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1\"/>
    </mc:Choice>
  </mc:AlternateContent>
  <xr:revisionPtr revIDLastSave="0" documentId="13_ncr:1_{CA4D815A-29A0-4482-BF30-3FA39B90C7EF}" xr6:coauthVersionLast="41" xr6:coauthVersionMax="41" xr10:uidLastSave="{00000000-0000-0000-0000-000000000000}"/>
  <bookViews>
    <workbookView xWindow="-28920" yWindow="-7350" windowWidth="29040" windowHeight="17640" xr2:uid="{00000000-000D-0000-FFFF-FFFF00000000}"/>
  </bookViews>
  <sheets>
    <sheet name="Závody 2021 ČR - ILCA+EVR" sheetId="9" r:id="rId1"/>
    <sheet name="CTL2020" sheetId="53" state="hidden" r:id="rId2"/>
    <sheet name="2021 ILCA Evropa" sheetId="67" r:id="rId3"/>
    <sheet name="2021 ILCA svět" sheetId="63" r:id="rId4"/>
    <sheet name="2021-2022 Evropa svět" sheetId="31" r:id="rId5"/>
    <sheet name="Q 2021 (akt 11-20)" sheetId="64" r:id="rId6"/>
  </sheets>
  <definedNames>
    <definedName name="_xlnm._FilterDatabase" localSheetId="1" hidden="1">'CTL2020'!$A$1:$J$73</definedName>
    <definedName name="_xlnm._FilterDatabase" localSheetId="5" hidden="1">'Q 2021 (akt 11-20)'!$A$1:$Z$24</definedName>
    <definedName name="WinCal0">#REF!</definedName>
    <definedName name="WinCalendar_Calendar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<sst xmlns="http://schemas.openxmlformats.org/spreadsheetml/2006/main" count="935" uniqueCount="385">
  <si>
    <t>Mistrovství ČR</t>
  </si>
  <si>
    <t>Mistrovství České republiky</t>
  </si>
  <si>
    <t>Nové Mlýny</t>
  </si>
  <si>
    <t>Pohár ČR</t>
  </si>
  <si>
    <t>Jesenice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</si>
  <si>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</si>
  <si>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</si>
  <si>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</si>
  <si>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</si>
  <si>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</si>
  <si>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</si>
  <si>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</si>
  <si>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</si>
  <si>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</si>
  <si>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</si>
  <si>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</si>
  <si>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</si>
  <si>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</si>
  <si>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</si>
  <si>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</si>
  <si>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</si>
  <si>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</si>
  <si>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</si>
  <si>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</si>
  <si>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</si>
  <si>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</si>
  <si>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</si>
  <si>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</si>
  <si>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</si>
  <si>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</si>
  <si>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</si>
  <si>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</si>
  <si>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</si>
  <si>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</si>
  <si>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</si>
  <si>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</si>
  <si>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</si>
  <si>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</si>
  <si>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</si>
  <si>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</si>
  <si>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</si>
  <si>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</si>
  <si>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</si>
  <si>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</si>
  <si>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</si>
  <si>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</si>
  <si>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</si>
  <si>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</si>
  <si>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</si>
  <si>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</si>
  <si>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</si>
  <si>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</si>
  <si>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</si>
  <si>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</si>
  <si>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</si>
  <si>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</si>
  <si>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</si>
  <si>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</si>
  <si>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</si>
  <si>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</si>
  <si>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</si>
  <si>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</si>
  <si>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</si>
  <si>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</si>
  <si>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</si>
  <si>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</si>
  <si>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</si>
  <si>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</si>
  <si>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</si>
  <si>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Cena YC Tušimice</t>
  </si>
  <si>
    <t>Modrý hrozen</t>
  </si>
  <si>
    <t>Uniqa cup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</si>
  <si>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</si>
  <si>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</si>
  <si>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</si>
  <si>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</si>
  <si>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</si>
  <si>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</si>
  <si>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</si>
  <si>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</si>
  <si>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</si>
  <si>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</si>
  <si>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</si>
  <si>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</si>
  <si>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Bermuda CUP</t>
  </si>
  <si>
    <t>Evropa Cup</t>
  </si>
  <si>
    <t>Evr-1</t>
  </si>
  <si>
    <t>Štěrkovna Hráza</t>
  </si>
  <si>
    <t>Mem. Ing. Böhma</t>
  </si>
  <si>
    <t>Nedělní Rejs II.</t>
  </si>
  <si>
    <t>Podzimní regata Václava Vacka 23. ročník</t>
  </si>
  <si>
    <t>6.6.</t>
  </si>
  <si>
    <t>5.9.</t>
  </si>
  <si>
    <t>23.5.</t>
  </si>
  <si>
    <t>13.6.</t>
  </si>
  <si>
    <t>20.6.</t>
  </si>
  <si>
    <t>26.6.</t>
  </si>
  <si>
    <t>16.5.</t>
  </si>
  <si>
    <t>22.8.</t>
  </si>
  <si>
    <t>18.7.</t>
  </si>
  <si>
    <t>11.7.</t>
  </si>
  <si>
    <t>25.4.</t>
  </si>
  <si>
    <t>25.7.</t>
  </si>
  <si>
    <t>3.10.</t>
  </si>
  <si>
    <t>1.8.</t>
  </si>
  <si>
    <t>Interpohár</t>
  </si>
  <si>
    <t>14.11.</t>
  </si>
  <si>
    <t>50 let Evrop v Čechách</t>
  </si>
  <si>
    <t>30.5.</t>
  </si>
  <si>
    <t>18.4.</t>
  </si>
  <si>
    <t>Mistrovství Valšskoslovácka na Hané</t>
  </si>
  <si>
    <t>Memoriál Oldy Vintišky</t>
  </si>
  <si>
    <t>Zlatá plachta Barbory 50. ročník</t>
  </si>
  <si>
    <t>8.8.</t>
  </si>
  <si>
    <t>Počet dní</t>
  </si>
  <si>
    <t>22th Torbole Meeting - Itálie</t>
  </si>
  <si>
    <t>Kieler Woche - Německo</t>
  </si>
  <si>
    <t>4.-6.4.2020</t>
  </si>
  <si>
    <t>20.-28.6.2020</t>
  </si>
  <si>
    <t>PŘEHLED AKCÍ 2020 - EVROPA</t>
  </si>
  <si>
    <t>Mistrovství Evropy - Blanes - Francie</t>
  </si>
  <si>
    <r>
      <t>2.-5.1</t>
    </r>
    <r>
      <rPr>
        <sz val="10"/>
        <rFont val="Open Sans"/>
      </rPr>
      <t xml:space="preserve">.2020 </t>
    </r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</si>
  <si>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</si>
  <si>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</si>
  <si>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</si>
  <si>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</si>
  <si>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</si>
  <si>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</si>
  <si>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</si>
  <si>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</si>
  <si>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</si>
  <si>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</si>
  <si>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</si>
  <si>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</si>
  <si>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</si>
  <si>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</si>
  <si>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</si>
  <si>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</si>
  <si>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</si>
  <si>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</si>
  <si>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</si>
  <si>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</si>
  <si>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</si>
  <si>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</si>
  <si>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</si>
  <si>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</si>
  <si>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</si>
  <si>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</si>
  <si>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</si>
  <si>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</si>
  <si>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</si>
  <si>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</si>
  <si>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</si>
  <si>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</si>
  <si>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</si>
  <si>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</si>
  <si>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</si>
  <si>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</si>
  <si>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</si>
  <si>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</si>
  <si>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</si>
  <si>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</si>
  <si>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</si>
  <si>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</si>
  <si>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</si>
  <si>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</si>
  <si>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</si>
  <si>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</si>
  <si>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4.9.</t>
  </si>
  <si>
    <t>Attersee - AUT</t>
  </si>
  <si>
    <t>Bezdrevská Evropa</t>
  </si>
  <si>
    <t>Laser Europa Cup</t>
  </si>
  <si>
    <t>O perníkovou chaloupku</t>
  </si>
  <si>
    <t>1.5.</t>
  </si>
  <si>
    <t>9.5.</t>
  </si>
  <si>
    <t>7.8.</t>
  </si>
  <si>
    <t>15.8.</t>
  </si>
  <si>
    <t>2021 CALENDAR</t>
  </si>
  <si>
    <t>ITALY, Arco</t>
  </si>
  <si>
    <t>2021 ILCA Laser Radial Women's World Championship</t>
  </si>
  <si>
    <t>USA, Shoreacres, Texas</t>
  </si>
  <si>
    <t>The 2021 Radial Women's World Championship will be held at the Houston Yacht Club in Shoreacres, Texas.</t>
  </si>
  <si>
    <t>2021 ILCA Laser Radial Men's World Championship</t>
  </si>
  <si>
    <t>The 2021 Radial Men's World Championship will be held at the Houston Yacht Club in Shoreacres, Texas.</t>
  </si>
  <si>
    <t>2021 ILCA Laser 4.7 Youth World Championships</t>
  </si>
  <si>
    <t>Saturday 7 August 2021 - Saturday 14 August 2021</t>
  </si>
  <si>
    <t>IRELAND, Dun Laoghaire</t>
  </si>
  <si>
    <t>The 2021 4.7 Youth World Championships will be held in in Dun Laoghaire, Ireland.</t>
  </si>
  <si>
    <t>2021 ILCA Laser Standard Men's World Championship</t>
  </si>
  <si>
    <t>Thursday 9 September 2021 - Thursday 16 September 2021</t>
  </si>
  <si>
    <t>SPAIN, Barcelona</t>
  </si>
  <si>
    <t>The 2021 Standard Men's World Championship will be held in Barcelona, Spain.</t>
  </si>
  <si>
    <t>2021 ILCA Laser Masters World Championships</t>
  </si>
  <si>
    <t>Friday 17 September 2021 - Sunday 26 September 2021</t>
  </si>
  <si>
    <t>The 2021 Laser Masters World Championships will be held in Barcelona, Spain.</t>
  </si>
  <si>
    <t>21.8.</t>
  </si>
  <si>
    <t>24.8.</t>
  </si>
  <si>
    <t>EMS France, Antibes</t>
  </si>
  <si>
    <t>Europa Cup Koper, Slovenia</t>
  </si>
  <si>
    <t>EMS Switzerland,
Neuchatel</t>
  </si>
  <si>
    <t>Europa Cup Torbole, Italy</t>
  </si>
  <si>
    <t>Europa Cup Lugano, 
Switzerland</t>
  </si>
  <si>
    <t>EMS Belgium, Ostend</t>
  </si>
  <si>
    <t>Europa Cup Hyères, France</t>
  </si>
  <si>
    <t>EMS Germany, Sorpesee</t>
  </si>
  <si>
    <t>EMS Austria, Attersee</t>
  </si>
  <si>
    <t>Europa Cup Tivat, Montenegro</t>
  </si>
  <si>
    <t>Europa Cup Warnemunde, Germany</t>
  </si>
  <si>
    <t xml:space="preserve">EMS Pevensey, UK </t>
  </si>
  <si>
    <t>EMS Finland, Nagu</t>
  </si>
  <si>
    <t xml:space="preserve">EMS Sweden, Arkosund </t>
  </si>
  <si>
    <t>Europa Cup, Dziwnow Poland</t>
  </si>
  <si>
    <t>Europa Cup Malmö, Sweden</t>
  </si>
  <si>
    <t>Europa Cup Balafonredi, Hungary</t>
  </si>
  <si>
    <t>Europa Cup Hvar Croatia</t>
  </si>
  <si>
    <t>2021 ILCA Laser Radial Youth World Championships</t>
  </si>
  <si>
    <t>Friday 23 July 2021 - Saturday 31 July 2021</t>
  </si>
  <si>
    <t>The 2021 Radial Youth World Championships will be hosted by Circolo Vela Arco, on Lake Garda, Italy.</t>
  </si>
  <si>
    <t>2021 ILCA Laser Under-21 World Championships</t>
  </si>
  <si>
    <t>Thursday 19 August 2021 - Friday 27 August 2021</t>
  </si>
  <si>
    <t>UK, Portland, Dorset</t>
  </si>
  <si>
    <t>The ILCA Laser Under-21 World Championships will take place at the Weymouth &amp; Portland National Sailing Academy, UK.</t>
  </si>
  <si>
    <t>Sunday 10 October 2021 - Sunday 17 October 2021</t>
  </si>
  <si>
    <t>25.9.</t>
  </si>
  <si>
    <t>27.9.</t>
  </si>
  <si>
    <t>7.5.</t>
  </si>
  <si>
    <t>2.5.</t>
  </si>
  <si>
    <t>29.5.</t>
  </si>
  <si>
    <t>5.6.</t>
  </si>
  <si>
    <t>14.8.</t>
  </si>
  <si>
    <t>Laser Grand Prix</t>
  </si>
  <si>
    <t>18.9.</t>
  </si>
  <si>
    <t>22.5.</t>
  </si>
  <si>
    <t>19.6.</t>
  </si>
  <si>
    <t>27.6.</t>
  </si>
  <si>
    <t>27.8.</t>
  </si>
  <si>
    <t>29.8.</t>
  </si>
  <si>
    <t>15.5.</t>
  </si>
  <si>
    <t>Mácha jezdil Evropu</t>
  </si>
  <si>
    <t>10.7.</t>
  </si>
  <si>
    <t>13.11.</t>
  </si>
  <si>
    <t>24.4.</t>
  </si>
  <si>
    <t>12.6.</t>
  </si>
  <si>
    <t>Zlatá plachta Barbory</t>
  </si>
  <si>
    <t>2.10.</t>
  </si>
  <si>
    <t>17.4.</t>
  </si>
  <si>
    <t>24.7.</t>
  </si>
  <si>
    <t>31.7.</t>
  </si>
  <si>
    <t>RS:X - Windsurfer (Men/Women)</t>
  </si>
  <si>
    <t>Laser - One Person Dinghy (Men)</t>
  </si>
  <si>
    <t>Laser Radial - One Person Dinghy (Women)</t>
  </si>
  <si>
    <t>Finn - One Person Dinghy (Heavyweight) (Men)</t>
  </si>
  <si>
    <t>470 - Two Person Dinghy (Men/Women)</t>
  </si>
  <si>
    <t>49er - Skiff (Men)</t>
  </si>
  <si>
    <t>49er FX - Skiff (Women)</t>
  </si>
  <si>
    <t>Nacra 17 Foiling - Mixed Multihull</t>
  </si>
  <si>
    <t>23 July 2021</t>
  </si>
  <si>
    <t>END DATE</t>
  </si>
  <si>
    <t>8 August 2021</t>
  </si>
  <si>
    <t>17.7.</t>
  </si>
  <si>
    <t>2021 WORLD CHAMPIONSHIP. Raa, Helsingborg SWE. Early July</t>
  </si>
  <si>
    <t>2021 MASTER &amp; YOUTH EUROPEAN CHAMPIONSHIP. El Masnou, Barcelona ESP. Early August</t>
  </si>
  <si>
    <t>------</t>
  </si>
  <si>
    <t>2022 WORLD CHAMPIONSHIP. Douanernez, Bretagne, FRA. Dates to be confirmed</t>
  </si>
  <si>
    <t>2022 MASTER &amp; YOUTH EUROPEAN CHAMPIONSHIP. Röbel/Müritz GER. End July + Early August</t>
  </si>
  <si>
    <t>PŘEHLED AKCÍ - EVROPA</t>
  </si>
  <si>
    <t>International Laser Class World Championships</t>
  </si>
  <si>
    <t>OLYMPIJSKÉ HRY - TOKIO</t>
  </si>
  <si>
    <t>START DATE</t>
  </si>
  <si>
    <t>CTL 2021 - ILCA Standard</t>
  </si>
  <si>
    <t>CTL 2021 - ILCA Radial</t>
  </si>
  <si>
    <t>CTL 2021 - ILCA 4.7</t>
  </si>
  <si>
    <t>CTL 2021 - EVROPA</t>
  </si>
  <si>
    <t>Rozkoš</t>
  </si>
  <si>
    <t>CERE regata</t>
  </si>
  <si>
    <t>25.6.</t>
  </si>
  <si>
    <r>
      <rPr>
        <b/>
        <i/>
        <sz val="8"/>
        <color rgb="FF00CCFF"/>
        <rFont val="Tahoma"/>
        <family val="2"/>
        <charset val="238"/>
      </rPr>
      <t>Q-3M</t>
    </r>
    <r>
      <rPr>
        <b/>
        <i/>
        <sz val="8"/>
        <color rgb="FF000000"/>
        <rFont val="Tahoma"/>
        <family val="2"/>
        <charset val="238"/>
      </rPr>
      <t>,L47-2</t>
    </r>
  </si>
  <si>
    <t>Kroměříž Hráza</t>
  </si>
  <si>
    <t>OK Petr Přikryl</t>
  </si>
  <si>
    <r>
      <t>420-3C,L47-3C,</t>
    </r>
    <r>
      <rPr>
        <b/>
        <i/>
        <sz val="8"/>
        <color rgb="FFFF0000"/>
        <rFont val="Tahoma"/>
        <family val="2"/>
        <charset val="238"/>
      </rPr>
      <t>Q-3C</t>
    </r>
  </si>
  <si>
    <t>OK Petr Háma</t>
  </si>
  <si>
    <t xml:space="preserve"> </t>
  </si>
  <si>
    <t>Jarní závod</t>
  </si>
  <si>
    <t>Q-7P, L47-7P</t>
  </si>
  <si>
    <t>TJ Slávia - jachting Česká Skalice</t>
  </si>
  <si>
    <t>OK Miloš Kormunda</t>
  </si>
  <si>
    <r>
      <t>Evr-7P,L47-3M,</t>
    </r>
    <r>
      <rPr>
        <b/>
        <i/>
        <sz val="8"/>
        <color rgb="FF00CCFF"/>
        <rFont val="Tahoma"/>
        <family val="2"/>
        <charset val="238"/>
      </rPr>
      <t>Q-3M</t>
    </r>
  </si>
  <si>
    <t>OK Ríša Kafka</t>
  </si>
  <si>
    <t>Las-3C,Q-3C, L47-?</t>
  </si>
  <si>
    <t>Jachtklub Sokolov</t>
  </si>
  <si>
    <t>OK Katka Vainert</t>
  </si>
  <si>
    <t>Pavlovská regata</t>
  </si>
  <si>
    <t>Q-7P</t>
  </si>
  <si>
    <t xml:space="preserve">OK K. Nedbacvá </t>
  </si>
  <si>
    <t>5/29/2021</t>
  </si>
  <si>
    <t>Pohár Bohemia</t>
  </si>
  <si>
    <t>Q-3C</t>
  </si>
  <si>
    <t>Jezero Poděbrady</t>
  </si>
  <si>
    <t>JO TJ Poděbrady z.s.</t>
  </si>
  <si>
    <t>OK P. Svoboda</t>
  </si>
  <si>
    <t>Bleděmodrá Stuha Plumlova</t>
  </si>
  <si>
    <t>Q-3M</t>
  </si>
  <si>
    <t>Jachtclub Prostějov z.s.</t>
  </si>
  <si>
    <t>OK  M. Směšný</t>
  </si>
  <si>
    <t>McDonalds cup</t>
  </si>
  <si>
    <t>Q-7P,L47-7P</t>
  </si>
  <si>
    <t>OK M. Lojka</t>
  </si>
  <si>
    <r>
      <t>Lar-7P,RsV-7P,Evr-3M,</t>
    </r>
    <r>
      <rPr>
        <b/>
        <i/>
        <sz val="8"/>
        <color rgb="FF00CCFF"/>
        <rFont val="Tahoma"/>
        <family val="2"/>
        <charset val="238"/>
      </rPr>
      <t>Q-3M</t>
    </r>
  </si>
  <si>
    <t xml:space="preserve">Brněnská přehrada </t>
  </si>
  <si>
    <t>OK M. Dokoupilová</t>
  </si>
  <si>
    <t>European Championship</t>
  </si>
  <si>
    <t>Q-18me</t>
  </si>
  <si>
    <t>Spain, El Pto de Sta Maria</t>
  </si>
  <si>
    <t>Cadiz</t>
  </si>
  <si>
    <r>
      <t>Q-7P</t>
    </r>
    <r>
      <rPr>
        <b/>
        <i/>
        <sz val="8"/>
        <color rgb="FF000000"/>
        <rFont val="Tahoma"/>
        <family val="2"/>
        <charset val="238"/>
      </rPr>
      <t>,L47-7P</t>
    </r>
  </si>
  <si>
    <t>OK K. Nedbalcová</t>
  </si>
  <si>
    <t>Bermuda Cup</t>
  </si>
  <si>
    <r>
      <t>Evr-3M,L47-3M,Lar-3M,</t>
    </r>
    <r>
      <rPr>
        <b/>
        <i/>
        <sz val="8"/>
        <color rgb="FF00CCFF"/>
        <rFont val="Tahoma"/>
        <family val="2"/>
        <charset val="238"/>
      </rPr>
      <t>Q-3M</t>
    </r>
  </si>
  <si>
    <t>YC Razová</t>
  </si>
  <si>
    <t>OK L. Vavrla</t>
  </si>
  <si>
    <t xml:space="preserve">World Championship </t>
  </si>
  <si>
    <t>Q-24ms</t>
  </si>
  <si>
    <t>Itálie</t>
  </si>
  <si>
    <t>Garda</t>
  </si>
  <si>
    <t>Q-3C,L47-7P</t>
  </si>
  <si>
    <t>Bambusová regata</t>
  </si>
  <si>
    <t>Lázeňská regata</t>
  </si>
  <si>
    <t>FB-3C, Q-3C</t>
  </si>
  <si>
    <t>Třeboň</t>
  </si>
  <si>
    <t>TJ Jiskra Třeboň</t>
  </si>
  <si>
    <t>OK Roubíček</t>
  </si>
  <si>
    <t>Evr-6ip,L47-6ip,Lar-6ip,Q-6ip,Evr-3M</t>
  </si>
  <si>
    <t>MČR - Optimist</t>
  </si>
  <si>
    <t>Q-12mr</t>
  </si>
  <si>
    <t>OK  K. Nadbalcová</t>
  </si>
  <si>
    <t>YACHT CLUB CERE, z.s.</t>
  </si>
  <si>
    <t>OK V.Brabec</t>
  </si>
  <si>
    <t>Memoriál Jana Sedláka</t>
  </si>
  <si>
    <t>OK M. Dokouplivá</t>
  </si>
  <si>
    <r>
      <t>Q-3C</t>
    </r>
    <r>
      <rPr>
        <b/>
        <i/>
        <sz val="8"/>
        <color rgb="FF000000"/>
        <rFont val="Tahoma"/>
        <family val="2"/>
        <charset val="238"/>
      </rPr>
      <t>,420-3C,Cad-3C,L47-3C,Lar-3C,RsF-3C</t>
    </r>
  </si>
  <si>
    <t>OK</t>
  </si>
  <si>
    <t>MČR - O krále Prahy</t>
  </si>
  <si>
    <t>TrQ-12ms</t>
  </si>
  <si>
    <t>NE - kolize s Dářkem - LAR-7P</t>
  </si>
  <si>
    <t>OK - L47-3M</t>
  </si>
  <si>
    <t>NE - ve stejném termínu pohár na Dářku</t>
  </si>
  <si>
    <t>3.7.</t>
  </si>
  <si>
    <t>4.7.</t>
  </si>
  <si>
    <t>Další závody</t>
  </si>
  <si>
    <t>50 let Evrop v Čechách - koef.1</t>
  </si>
  <si>
    <t>Evropa Cup - koef. 1</t>
  </si>
  <si>
    <t>Interpohár - koef. 6</t>
  </si>
  <si>
    <t>OK - bez Evr-3M</t>
  </si>
  <si>
    <t>16.10.</t>
  </si>
  <si>
    <t>17.10.</t>
  </si>
  <si>
    <t>ve stejném termínu na Mlýnech i L47-7P - jiný název závodu</t>
  </si>
  <si>
    <t>ILCA STANDARD</t>
  </si>
  <si>
    <t>ILCA RADIAL</t>
  </si>
  <si>
    <t>ILCA 4.7</t>
  </si>
  <si>
    <t>20. PÁLAVSKÁ REGATA + MČR ILCA Radial</t>
  </si>
  <si>
    <t>Lar-12mr, Las-8mz, Evr-8mz, Fin-8mz, Las-7P, Evr-7P, Fin-7P</t>
  </si>
  <si>
    <t>Pohár ILCA Nechranice</t>
  </si>
  <si>
    <t>Czech Youth Nationals</t>
  </si>
  <si>
    <t>Modrá stuha Jesenice</t>
  </si>
  <si>
    <t>O pohár KK</t>
  </si>
  <si>
    <t>Mistrovství Valašskoslovácka na Hané</t>
  </si>
  <si>
    <t>Bleděmodrá stuha Plumlova</t>
  </si>
  <si>
    <t>verze 2021-12-15</t>
  </si>
  <si>
    <t>6.8.</t>
  </si>
  <si>
    <t>Interpohár - koef. 8</t>
  </si>
  <si>
    <t>Lipno regata (+koef. 8)</t>
  </si>
  <si>
    <t>Velká cena YC Dyje (+koef. 8)</t>
  </si>
  <si>
    <t>20. Arodem Pálavská regata</t>
  </si>
  <si>
    <t>20. Arodem Pálavská regata (+koef. 8)</t>
  </si>
  <si>
    <t>EMS Malta, Ta Xbiex</t>
  </si>
  <si>
    <t xml:space="preserve">EMS Spain, Calella			</t>
  </si>
  <si>
    <t>Laser Senior European Championships &amp; Open European Trophy Varna (Bulgaria)</t>
  </si>
  <si>
    <t>EMS Netherlands,</t>
  </si>
  <si>
    <t>Under 21 European Laser Championships &amp; Open European Trophy Tivat (Montenegro)</t>
  </si>
  <si>
    <t>Radial Youth European Championships &amp; Open European Trophy, Kaštela (Croatia)</t>
  </si>
  <si>
    <t>EMS Italy, Maccagno</t>
  </si>
  <si>
    <t>4.7 European Championships &amp; Open European Trophy,
Travemünde (Germany)</t>
  </si>
  <si>
    <r>
      <t xml:space="preserve">Masters European Championship 
Gargano (Italy) </t>
    </r>
    <r>
      <rPr>
        <b/>
        <i/>
        <sz val="10"/>
        <color rgb="FFE06666"/>
        <rFont val="Arial"/>
      </rPr>
      <t>Need to be confirm</t>
    </r>
  </si>
  <si>
    <t>EMS France, Carantec</t>
  </si>
  <si>
    <t>Slezská Harta/Olešná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</si>
</sst>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5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Open Sans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444444"/>
      <name val="Verdana"/>
      <family val="2"/>
      <charset val="238"/>
    </font>
    <font>
      <strike/>
      <sz val="11"/>
      <color rgb="FF000000"/>
      <name val="Calibri"/>
      <family val="2"/>
      <charset val="238"/>
    </font>
    <font>
      <b/>
      <sz val="16"/>
      <name val="Arial"/>
      <family val="2"/>
      <charset val="238"/>
    </font>
    <font>
      <sz val="8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i/>
      <sz val="8"/>
      <color rgb="FF00CCFF"/>
      <name val="Tahoma"/>
      <family val="2"/>
      <charset val="238"/>
    </font>
    <font>
      <b/>
      <i/>
      <sz val="8"/>
      <color rgb="FF000000"/>
      <name val="Tahoma"/>
      <family val="2"/>
      <charset val="238"/>
    </font>
    <font>
      <b/>
      <i/>
      <sz val="8"/>
      <color rgb="FFFF0000"/>
      <name val="Tahoma"/>
      <family val="2"/>
      <charset val="238"/>
    </font>
    <font>
      <b/>
      <i/>
      <sz val="8"/>
      <color rgb="FF339966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color indexed="8"/>
      <name val="Arial"/>
      <family val="2"/>
      <charset val="238"/>
    </font>
    <font>
      <b/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8"/>
      <name val="Arial"/>
    </font>
    <font>
      <b/>
      <sz val="8"/>
      <color rgb="FF000000"/>
      <name val="Arial"/>
    </font>
    <font>
      <sz val="7"/>
      <name val="Arial"/>
    </font>
    <font>
      <sz val="7"/>
      <color rgb="FF000000"/>
      <name val="Arial"/>
    </font>
    <font>
      <sz val="6"/>
      <color rgb="FF000000"/>
      <name val="Arial"/>
    </font>
    <font>
      <b/>
      <i/>
      <sz val="10"/>
      <color rgb="FFE06666"/>
      <name val="Arial"/>
    </font>
    <font>
      <sz val="6"/>
      <name val="Arial"/>
    </font>
    <font>
      <b/>
      <sz val="8"/>
      <name val="Arial"/>
    </font>
    <font>
      <i/>
      <sz val="8"/>
      <name val="Arial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rgb="FFD5D5D5"/>
        <bgColor rgb="FFD5D5D5"/>
      </patternFill>
    </fill>
    <fill>
      <patternFill patternType="solid">
        <fgColor rgb="FF929292"/>
        <bgColor rgb="FF929292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56C1FF"/>
        <bgColor rgb="FF56C1FF"/>
      </patternFill>
    </fill>
    <fill>
      <patternFill patternType="solid">
        <fgColor rgb="FF93C47D"/>
        <bgColor rgb="FF93C47D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5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0" fillId="21" borderId="6" applyNumberFormat="0" applyAlignment="0" applyProtection="0"/>
    <xf numFmtId="0" fontId="21" fillId="7" borderId="1" applyNumberFormat="0" applyAlignment="0" applyProtection="0"/>
    <xf numFmtId="0" fontId="22" fillId="0" borderId="7" applyNumberFormat="0" applyFill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3" fillId="22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5" fillId="0" borderId="0"/>
    <xf numFmtId="0" fontId="32" fillId="0" borderId="0"/>
    <xf numFmtId="0" fontId="11" fillId="0" borderId="0"/>
    <xf numFmtId="0" fontId="38" fillId="0" borderId="0"/>
    <xf numFmtId="0" fontId="29" fillId="0" borderId="0"/>
    <xf numFmtId="0" fontId="35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23" borderId="8" applyNumberFormat="0" applyFon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43" fillId="0" borderId="0" applyNumberFormat="0" applyFill="0" applyBorder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1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58" fillId="35" borderId="0" applyNumberFormat="0" applyBorder="0" applyAlignment="0" applyProtection="0"/>
    <xf numFmtId="0" fontId="58" fillId="38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45" borderId="0" applyNumberFormat="0" applyBorder="0" applyAlignment="0" applyProtection="0"/>
    <xf numFmtId="0" fontId="58" fillId="15" borderId="0" applyNumberFormat="0" applyBorder="0" applyAlignment="0" applyProtection="0"/>
    <xf numFmtId="0" fontId="57" fillId="0" borderId="34" applyNumberFormat="0" applyFill="0" applyAlignment="0" applyProtection="0"/>
    <xf numFmtId="0" fontId="54" fillId="31" borderId="32" applyNumberFormat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49" fillId="28" borderId="0" applyNumberFormat="0" applyBorder="0" applyAlignment="0" applyProtection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1" fillId="32" borderId="33" applyNumberFormat="0" applyFont="0" applyAlignment="0" applyProtection="0"/>
    <xf numFmtId="0" fontId="53" fillId="0" borderId="31" applyNumberFormat="0" applyFill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55" fillId="0" borderId="0" applyNumberFormat="0" applyFill="0" applyBorder="0" applyAlignment="0" applyProtection="0"/>
    <xf numFmtId="0" fontId="50" fillId="29" borderId="29" applyNumberFormat="0" applyAlignment="0" applyProtection="0"/>
    <xf numFmtId="0" fontId="52" fillId="30" borderId="29" applyNumberFormat="0" applyAlignment="0" applyProtection="0"/>
    <xf numFmtId="0" fontId="51" fillId="30" borderId="30" applyNumberFormat="0" applyAlignment="0" applyProtection="0"/>
    <xf numFmtId="0" fontId="56" fillId="0" borderId="0" applyNumberFormat="0" applyFill="0" applyBorder="0" applyAlignment="0" applyProtection="0"/>
    <xf numFmtId="0" fontId="58" fillId="33" borderId="0" applyNumberFormat="0" applyBorder="0" applyAlignment="0" applyProtection="0"/>
    <xf numFmtId="0" fontId="58" fillId="36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2" borderId="0" applyNumberFormat="0" applyBorder="0" applyAlignment="0" applyProtection="0"/>
    <xf numFmtId="0" fontId="58" fillId="46" borderId="0" applyNumberFormat="0" applyBorder="0" applyAlignment="0" applyProtection="0"/>
    <xf numFmtId="0" fontId="59" fillId="0" borderId="0"/>
    <xf numFmtId="0" fontId="1" fillId="0" borderId="0"/>
    <xf numFmtId="0" fontId="1" fillId="0" borderId="0"/>
    <xf numFmtId="0" fontId="38" fillId="0" borderId="0"/>
    <xf numFmtId="49" fontId="60" fillId="0" borderId="0" applyFill="0" applyBorder="0" applyProtection="0">
      <alignment horizontal="left" vertical="top" wrapText="1"/>
    </xf>
    <xf numFmtId="0" fontId="61" fillId="0" borderId="0"/>
    <xf numFmtId="0" fontId="62" fillId="0" borderId="0"/>
    <xf numFmtId="0" fontId="63" fillId="0" borderId="0"/>
    <xf numFmtId="0" fontId="64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9" fillId="0" borderId="0"/>
    <xf numFmtId="0" fontId="73" fillId="0" borderId="0"/>
    <xf numFmtId="0" fontId="80" fillId="0" borderId="0" applyNumberFormat="0" applyFill="0" applyBorder="0" applyProtection="0"/>
    <xf numFmtId="0" fontId="84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9" fillId="0" borderId="16" xfId="0" applyFont="1" applyFill="1" applyBorder="1"/>
    <xf numFmtId="0" fontId="10" fillId="0" borderId="0" xfId="0" applyFont="1" applyFill="1" applyBorder="1"/>
    <xf numFmtId="0" fontId="38" fillId="0" borderId="0" xfId="52"/>
    <xf numFmtId="0" fontId="41" fillId="25" borderId="0" xfId="52" applyFont="1" applyFill="1" applyAlignment="1">
      <alignment horizontal="left" vertical="center"/>
    </xf>
    <xf numFmtId="0" fontId="38" fillId="0" borderId="0" xfId="52" applyAlignment="1">
      <alignment horizontal="left"/>
    </xf>
    <xf numFmtId="16" fontId="3" fillId="0" borderId="10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" fontId="3" fillId="0" borderId="0" xfId="0" applyNumberFormat="1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3" fillId="0" borderId="15" xfId="0" applyFont="1" applyFill="1" applyBorder="1"/>
    <xf numFmtId="0" fontId="3" fillId="0" borderId="16" xfId="0" applyFont="1" applyFill="1" applyBorder="1"/>
    <xf numFmtId="0" fontId="10" fillId="0" borderId="10" xfId="0" applyFont="1" applyFill="1" applyBorder="1"/>
    <xf numFmtId="0" fontId="6" fillId="0" borderId="0" xfId="0" applyFont="1"/>
    <xf numFmtId="0" fontId="66" fillId="49" borderId="42" xfId="0" applyFont="1" applyFill="1" applyBorder="1" applyAlignment="1">
      <alignment horizontal="center" wrapText="1"/>
    </xf>
    <xf numFmtId="0" fontId="66" fillId="49" borderId="42" xfId="0" applyFont="1" applyFill="1" applyBorder="1" applyAlignment="1">
      <alignment wrapText="1"/>
    </xf>
    <xf numFmtId="14" fontId="0" fillId="0" borderId="0" xfId="0" applyNumberFormat="1"/>
    <xf numFmtId="14" fontId="66" fillId="49" borderId="42" xfId="0" applyNumberFormat="1" applyFont="1" applyFill="1" applyBorder="1" applyAlignment="1">
      <alignment horizontal="center" wrapText="1"/>
    </xf>
    <xf numFmtId="14" fontId="66" fillId="49" borderId="42" xfId="0" applyNumberFormat="1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67" fillId="0" borderId="0" xfId="0" applyFont="1"/>
    <xf numFmtId="14" fontId="67" fillId="0" borderId="0" xfId="0" applyNumberFormat="1" applyFont="1"/>
    <xf numFmtId="0" fontId="67" fillId="0" borderId="0" xfId="0" applyFont="1" applyAlignment="1">
      <alignment horizontal="center"/>
    </xf>
    <xf numFmtId="14" fontId="68" fillId="0" borderId="0" xfId="0" applyNumberFormat="1" applyFont="1"/>
    <xf numFmtId="0" fontId="68" fillId="0" borderId="0" xfId="0" applyFont="1" applyAlignment="1">
      <alignment horizontal="center"/>
    </xf>
    <xf numFmtId="0" fontId="68" fillId="0" borderId="0" xfId="0" applyFont="1"/>
    <xf numFmtId="0" fontId="70" fillId="0" borderId="0" xfId="0" applyFont="1"/>
    <xf numFmtId="0" fontId="71" fillId="25" borderId="0" xfId="52" applyFont="1" applyFill="1" applyAlignment="1">
      <alignment horizontal="left" vertical="center"/>
    </xf>
    <xf numFmtId="14" fontId="3" fillId="0" borderId="0" xfId="0" applyNumberFormat="1" applyFont="1" applyFill="1" applyBorder="1"/>
    <xf numFmtId="0" fontId="3" fillId="0" borderId="11" xfId="0" applyFont="1" applyBorder="1"/>
    <xf numFmtId="0" fontId="9" fillId="0" borderId="0" xfId="0" applyFont="1" applyFill="1" applyBorder="1" applyAlignment="1">
      <alignment horizontal="center"/>
    </xf>
    <xf numFmtId="0" fontId="72" fillId="0" borderId="0" xfId="0" applyFont="1"/>
    <xf numFmtId="0" fontId="66" fillId="50" borderId="42" xfId="154" applyFont="1" applyFill="1" applyBorder="1" applyAlignment="1">
      <alignment wrapText="1"/>
    </xf>
    <xf numFmtId="0" fontId="66" fillId="50" borderId="0" xfId="154" applyFont="1" applyFill="1" applyBorder="1"/>
    <xf numFmtId="0" fontId="73" fillId="0" borderId="0" xfId="154" applyFont="1" applyAlignment="1"/>
    <xf numFmtId="0" fontId="73" fillId="0" borderId="42" xfId="154" applyFont="1" applyBorder="1" applyAlignment="1">
      <alignment wrapText="1"/>
    </xf>
    <xf numFmtId="14" fontId="73" fillId="0" borderId="42" xfId="154" applyNumberFormat="1" applyFont="1" applyBorder="1" applyAlignment="1">
      <alignment horizontal="right" wrapText="1"/>
    </xf>
    <xf numFmtId="0" fontId="73" fillId="0" borderId="42" xfId="154" applyFont="1" applyBorder="1" applyAlignment="1">
      <alignment horizontal="center" wrapText="1"/>
    </xf>
    <xf numFmtId="0" fontId="74" fillId="0" borderId="42" xfId="154" applyFont="1" applyBorder="1" applyAlignment="1">
      <alignment wrapText="1"/>
    </xf>
    <xf numFmtId="0" fontId="76" fillId="0" borderId="42" xfId="154" applyFont="1" applyBorder="1" applyAlignment="1">
      <alignment wrapText="1"/>
    </xf>
    <xf numFmtId="14" fontId="73" fillId="0" borderId="42" xfId="154" applyNumberFormat="1" applyFont="1" applyBorder="1" applyAlignment="1">
      <alignment wrapText="1"/>
    </xf>
    <xf numFmtId="0" fontId="78" fillId="0" borderId="42" xfId="154" applyFont="1" applyBorder="1" applyAlignment="1">
      <alignment wrapText="1"/>
    </xf>
    <xf numFmtId="0" fontId="73" fillId="0" borderId="42" xfId="154" applyFont="1" applyBorder="1" applyAlignment="1">
      <alignment horizontal="right" wrapText="1"/>
    </xf>
    <xf numFmtId="0" fontId="77" fillId="0" borderId="42" xfId="154" applyFont="1" applyBorder="1" applyAlignment="1">
      <alignment wrapText="1"/>
    </xf>
    <xf numFmtId="0" fontId="75" fillId="0" borderId="42" xfId="154" applyFont="1" applyBorder="1" applyAlignment="1">
      <alignment wrapText="1"/>
    </xf>
    <xf numFmtId="0" fontId="73" fillId="0" borderId="42" xfId="154" applyFont="1" applyBorder="1" applyAlignment="1">
      <alignment vertical="center"/>
    </xf>
    <xf numFmtId="0" fontId="73" fillId="0" borderId="0" xfId="154" applyFont="1" applyAlignment="1">
      <alignment wrapText="1"/>
    </xf>
    <xf numFmtId="0" fontId="79" fillId="0" borderId="0" xfId="154" applyFont="1" applyAlignment="1"/>
    <xf numFmtId="0" fontId="38" fillId="0" borderId="42" xfId="154" applyFont="1" applyBorder="1" applyAlignment="1">
      <alignment wrapText="1"/>
    </xf>
    <xf numFmtId="0" fontId="81" fillId="0" borderId="42" xfId="154" applyFont="1" applyBorder="1" applyAlignment="1">
      <alignment wrapText="1"/>
    </xf>
    <xf numFmtId="0" fontId="82" fillId="0" borderId="42" xfId="154" applyFont="1" applyBorder="1" applyAlignment="1">
      <alignment wrapText="1"/>
    </xf>
    <xf numFmtId="0" fontId="83" fillId="0" borderId="35" xfId="156" applyFont="1" applyBorder="1" applyAlignment="1">
      <alignment horizontal="center" vertical="center" wrapText="1"/>
    </xf>
    <xf numFmtId="0" fontId="83" fillId="0" borderId="38" xfId="156" applyFont="1" applyBorder="1" applyAlignment="1">
      <alignment horizontal="center" vertical="center" wrapText="1"/>
    </xf>
    <xf numFmtId="0" fontId="83" fillId="0" borderId="38" xfId="156" applyFont="1" applyBorder="1"/>
    <xf numFmtId="0" fontId="85" fillId="0" borderId="38" xfId="156" applyFont="1" applyBorder="1" applyAlignment="1">
      <alignment horizontal="center" vertical="center" wrapText="1"/>
    </xf>
    <xf numFmtId="14" fontId="85" fillId="0" borderId="38" xfId="156" applyNumberFormat="1" applyFont="1" applyBorder="1" applyAlignment="1">
      <alignment horizontal="center" vertical="center" wrapText="1"/>
    </xf>
    <xf numFmtId="0" fontId="84" fillId="0" borderId="0" xfId="156" applyFont="1" applyAlignment="1"/>
    <xf numFmtId="0" fontId="83" fillId="0" borderId="36" xfId="156" applyFont="1" applyBorder="1" applyAlignment="1">
      <alignment horizontal="center" vertical="center" wrapText="1"/>
    </xf>
    <xf numFmtId="0" fontId="83" fillId="0" borderId="35" xfId="156" applyFont="1" applyBorder="1"/>
    <xf numFmtId="0" fontId="83" fillId="0" borderId="53" xfId="156" applyFont="1" applyBorder="1" applyAlignment="1">
      <alignment horizontal="center" vertical="center" wrapText="1"/>
    </xf>
    <xf numFmtId="0" fontId="87" fillId="51" borderId="37" xfId="156" applyFont="1" applyFill="1" applyBorder="1" applyAlignment="1">
      <alignment horizontal="center" vertical="center" wrapText="1"/>
    </xf>
    <xf numFmtId="0" fontId="87" fillId="51" borderId="54" xfId="156" applyFont="1" applyFill="1" applyBorder="1" applyAlignment="1">
      <alignment horizontal="center" vertical="center" wrapText="1"/>
    </xf>
    <xf numFmtId="0" fontId="88" fillId="52" borderId="35" xfId="156" applyFont="1" applyFill="1" applyBorder="1" applyAlignment="1">
      <alignment horizontal="center" vertical="center" wrapText="1"/>
    </xf>
    <xf numFmtId="0" fontId="83" fillId="52" borderId="35" xfId="156" applyFont="1" applyFill="1" applyBorder="1"/>
    <xf numFmtId="0" fontId="83" fillId="52" borderId="36" xfId="156" applyFont="1" applyFill="1" applyBorder="1"/>
    <xf numFmtId="0" fontId="89" fillId="53" borderId="41" xfId="156" applyFont="1" applyFill="1" applyBorder="1" applyAlignment="1">
      <alignment horizontal="center" vertical="center" wrapText="1"/>
    </xf>
    <xf numFmtId="0" fontId="89" fillId="54" borderId="41" xfId="156" applyFont="1" applyFill="1" applyBorder="1" applyAlignment="1">
      <alignment horizontal="center" vertical="center" wrapText="1"/>
    </xf>
    <xf numFmtId="0" fontId="88" fillId="52" borderId="52" xfId="156" applyFont="1" applyFill="1" applyBorder="1" applyAlignment="1">
      <alignment horizontal="center" vertical="center" wrapText="1"/>
    </xf>
    <xf numFmtId="0" fontId="88" fillId="52" borderId="38" xfId="156" applyFont="1" applyFill="1" applyBorder="1" applyAlignment="1">
      <alignment horizontal="center" vertical="center" wrapText="1"/>
    </xf>
    <xf numFmtId="0" fontId="83" fillId="52" borderId="38" xfId="156" applyFont="1" applyFill="1" applyBorder="1"/>
    <xf numFmtId="0" fontId="83" fillId="52" borderId="55" xfId="156" applyFont="1" applyFill="1" applyBorder="1"/>
    <xf numFmtId="0" fontId="88" fillId="53" borderId="41" xfId="156" applyFont="1" applyFill="1" applyBorder="1" applyAlignment="1">
      <alignment horizontal="center" vertical="center" wrapText="1"/>
    </xf>
    <xf numFmtId="0" fontId="88" fillId="54" borderId="41" xfId="156" applyFont="1" applyFill="1" applyBorder="1" applyAlignment="1">
      <alignment horizontal="center" vertical="center" wrapText="1"/>
    </xf>
    <xf numFmtId="0" fontId="83" fillId="56" borderId="41" xfId="156" applyFont="1" applyFill="1" applyBorder="1"/>
    <xf numFmtId="0" fontId="83" fillId="54" borderId="41" xfId="156" applyFont="1" applyFill="1" applyBorder="1"/>
    <xf numFmtId="0" fontId="89" fillId="53" borderId="40" xfId="156" applyFont="1" applyFill="1" applyBorder="1" applyAlignment="1">
      <alignment horizontal="center" vertical="center" wrapText="1"/>
    </xf>
    <xf numFmtId="0" fontId="89" fillId="52" borderId="57" xfId="156" applyFont="1" applyFill="1" applyBorder="1" applyAlignment="1">
      <alignment horizontal="center" vertical="center" wrapText="1"/>
    </xf>
    <xf numFmtId="0" fontId="83" fillId="52" borderId="37" xfId="156" applyFont="1" applyFill="1" applyBorder="1"/>
    <xf numFmtId="0" fontId="88" fillId="52" borderId="37" xfId="156" applyFont="1" applyFill="1" applyBorder="1" applyAlignment="1">
      <alignment horizontal="center" vertical="center" wrapText="1"/>
    </xf>
    <xf numFmtId="0" fontId="88" fillId="53" borderId="40" xfId="156" applyFont="1" applyFill="1" applyBorder="1" applyAlignment="1">
      <alignment horizontal="center" vertical="center" wrapText="1"/>
    </xf>
    <xf numFmtId="0" fontId="88" fillId="56" borderId="41" xfId="156" applyFont="1" applyFill="1" applyBorder="1" applyAlignment="1">
      <alignment horizontal="center" vertical="center" wrapText="1"/>
    </xf>
    <xf numFmtId="0" fontId="88" fillId="52" borderId="58" xfId="156" applyFont="1" applyFill="1" applyBorder="1" applyAlignment="1">
      <alignment horizontal="center" vertical="center" wrapText="1"/>
    </xf>
    <xf numFmtId="0" fontId="83" fillId="52" borderId="52" xfId="156" applyFont="1" applyFill="1" applyBorder="1"/>
    <xf numFmtId="0" fontId="83" fillId="53" borderId="41" xfId="156" applyFont="1" applyFill="1" applyBorder="1"/>
    <xf numFmtId="0" fontId="83" fillId="52" borderId="58" xfId="156" applyFont="1" applyFill="1" applyBorder="1"/>
    <xf numFmtId="0" fontId="83" fillId="52" borderId="59" xfId="156" applyFont="1" applyFill="1" applyBorder="1"/>
    <xf numFmtId="0" fontId="88" fillId="53" borderId="41" xfId="156" applyFont="1" applyFill="1" applyBorder="1" applyAlignment="1">
      <alignment horizontal="center" vertical="center"/>
    </xf>
    <xf numFmtId="0" fontId="88" fillId="54" borderId="41" xfId="156" applyFont="1" applyFill="1" applyBorder="1" applyAlignment="1">
      <alignment horizontal="center" vertical="center"/>
    </xf>
    <xf numFmtId="0" fontId="83" fillId="56" borderId="0" xfId="156" applyFont="1" applyFill="1"/>
    <xf numFmtId="0" fontId="88" fillId="56" borderId="39" xfId="156" applyFont="1" applyFill="1" applyBorder="1" applyAlignment="1">
      <alignment horizontal="center" vertical="center" wrapText="1"/>
    </xf>
    <xf numFmtId="0" fontId="88" fillId="56" borderId="41" xfId="156" applyFont="1" applyFill="1" applyBorder="1" applyAlignment="1">
      <alignment horizontal="center" vertical="center"/>
    </xf>
    <xf numFmtId="0" fontId="89" fillId="56" borderId="41" xfId="156" applyFont="1" applyFill="1" applyBorder="1" applyAlignment="1">
      <alignment horizontal="center" vertical="center" wrapText="1"/>
    </xf>
    <xf numFmtId="0" fontId="88" fillId="52" borderId="48" xfId="156" applyFont="1" applyFill="1" applyBorder="1" applyAlignment="1">
      <alignment horizontal="center" vertical="center" wrapText="1"/>
    </xf>
    <xf numFmtId="0" fontId="88" fillId="52" borderId="47" xfId="156" applyFont="1" applyFill="1" applyBorder="1" applyAlignment="1">
      <alignment horizontal="center" vertical="center" wrapText="1"/>
    </xf>
    <xf numFmtId="0" fontId="83" fillId="52" borderId="60" xfId="156" applyFont="1" applyFill="1" applyBorder="1"/>
    <xf numFmtId="0" fontId="89" fillId="54" borderId="61" xfId="156" applyFont="1" applyFill="1" applyBorder="1" applyAlignment="1">
      <alignment horizontal="center" vertical="center" wrapText="1"/>
    </xf>
    <xf numFmtId="0" fontId="89" fillId="54" borderId="62" xfId="156" applyFont="1" applyFill="1" applyBorder="1" applyAlignment="1">
      <alignment horizontal="center" vertical="center" wrapText="1"/>
    </xf>
    <xf numFmtId="0" fontId="89" fillId="53" borderId="62" xfId="156" applyFont="1" applyFill="1" applyBorder="1" applyAlignment="1">
      <alignment horizontal="center" vertical="center" wrapText="1"/>
    </xf>
    <xf numFmtId="0" fontId="83" fillId="53" borderId="40" xfId="156" applyFont="1" applyFill="1" applyBorder="1"/>
    <xf numFmtId="0" fontId="88" fillId="53" borderId="39" xfId="156" applyFont="1" applyFill="1" applyBorder="1" applyAlignment="1">
      <alignment horizontal="center" vertical="center" wrapText="1"/>
    </xf>
    <xf numFmtId="0" fontId="90" fillId="54" borderId="41" xfId="156" applyFont="1" applyFill="1" applyBorder="1" applyAlignment="1">
      <alignment horizontal="center" vertical="center" wrapText="1"/>
    </xf>
    <xf numFmtId="0" fontId="90" fillId="56" borderId="41" xfId="156" applyFont="1" applyFill="1" applyBorder="1" applyAlignment="1">
      <alignment horizontal="center" vertical="center" wrapText="1"/>
    </xf>
    <xf numFmtId="0" fontId="88" fillId="52" borderId="36" xfId="156" applyFont="1" applyFill="1" applyBorder="1" applyAlignment="1">
      <alignment horizontal="center" vertical="center" wrapText="1"/>
    </xf>
    <xf numFmtId="0" fontId="83" fillId="54" borderId="62" xfId="156" applyFont="1" applyFill="1" applyBorder="1"/>
    <xf numFmtId="0" fontId="83" fillId="52" borderId="65" xfId="156" applyFont="1" applyFill="1" applyBorder="1"/>
    <xf numFmtId="0" fontId="83" fillId="52" borderId="54" xfId="156" applyFont="1" applyFill="1" applyBorder="1"/>
    <xf numFmtId="0" fontId="88" fillId="56" borderId="40" xfId="156" applyFont="1" applyFill="1" applyBorder="1" applyAlignment="1">
      <alignment horizontal="center" vertical="center" wrapText="1"/>
    </xf>
    <xf numFmtId="0" fontId="88" fillId="52" borderId="49" xfId="156" applyFont="1" applyFill="1" applyBorder="1" applyAlignment="1">
      <alignment horizontal="center" vertical="center" wrapText="1"/>
    </xf>
    <xf numFmtId="0" fontId="88" fillId="52" borderId="50" xfId="156" applyFont="1" applyFill="1" applyBorder="1" applyAlignment="1">
      <alignment horizontal="center" vertical="center" wrapText="1"/>
    </xf>
    <xf numFmtId="0" fontId="89" fillId="53" borderId="61" xfId="156" applyFont="1" applyFill="1" applyBorder="1" applyAlignment="1">
      <alignment horizontal="center" vertical="center" wrapText="1"/>
    </xf>
    <xf numFmtId="0" fontId="83" fillId="52" borderId="67" xfId="156" applyFont="1" applyFill="1" applyBorder="1"/>
    <xf numFmtId="0" fontId="89" fillId="53" borderId="43" xfId="156" applyFont="1" applyFill="1" applyBorder="1" applyAlignment="1">
      <alignment horizontal="center" vertical="center" wrapText="1"/>
    </xf>
    <xf numFmtId="0" fontId="92" fillId="52" borderId="52" xfId="156" applyFont="1" applyFill="1" applyBorder="1" applyAlignment="1">
      <alignment horizontal="center" vertical="center" wrapText="1"/>
    </xf>
    <xf numFmtId="0" fontId="88" fillId="56" borderId="41" xfId="156" applyFont="1" applyFill="1" applyBorder="1" applyAlignment="1">
      <alignment horizontal="center"/>
    </xf>
    <xf numFmtId="0" fontId="88" fillId="54" borderId="41" xfId="156" applyFont="1" applyFill="1" applyBorder="1" applyAlignment="1">
      <alignment horizontal="center"/>
    </xf>
    <xf numFmtId="0" fontId="88" fillId="52" borderId="68" xfId="156" applyFont="1" applyFill="1" applyBorder="1" applyAlignment="1">
      <alignment horizontal="center" vertical="center" wrapText="1"/>
    </xf>
    <xf numFmtId="0" fontId="88" fillId="52" borderId="69" xfId="156" applyFont="1" applyFill="1" applyBorder="1" applyAlignment="1">
      <alignment horizontal="center" vertical="center" wrapText="1"/>
    </xf>
    <xf numFmtId="0" fontId="88" fillId="52" borderId="55" xfId="156" applyFont="1" applyFill="1" applyBorder="1" applyAlignment="1">
      <alignment horizontal="center" vertical="center" wrapText="1"/>
    </xf>
    <xf numFmtId="0" fontId="88" fillId="53" borderId="40" xfId="156" applyFont="1" applyFill="1" applyBorder="1" applyAlignment="1">
      <alignment horizontal="center"/>
    </xf>
    <xf numFmtId="0" fontId="83" fillId="52" borderId="57" xfId="156" applyFont="1" applyFill="1" applyBorder="1"/>
    <xf numFmtId="0" fontId="89" fillId="52" borderId="35" xfId="156" applyFont="1" applyFill="1" applyBorder="1" applyAlignment="1">
      <alignment horizontal="center" vertical="center" wrapText="1"/>
    </xf>
    <xf numFmtId="0" fontId="83" fillId="0" borderId="71" xfId="156" applyFont="1" applyBorder="1" applyAlignment="1">
      <alignment vertical="center"/>
    </xf>
    <xf numFmtId="0" fontId="83" fillId="0" borderId="72" xfId="156" applyFont="1" applyBorder="1"/>
    <xf numFmtId="0" fontId="83" fillId="0" borderId="72" xfId="156" applyFont="1" applyBorder="1" applyAlignment="1">
      <alignment vertical="center"/>
    </xf>
    <xf numFmtId="0" fontId="83" fillId="0" borderId="73" xfId="156" applyFont="1" applyBorder="1" applyAlignment="1">
      <alignment vertical="center"/>
    </xf>
    <xf numFmtId="0" fontId="83" fillId="0" borderId="37" xfId="156" applyFont="1" applyBorder="1"/>
    <xf numFmtId="0" fontId="83" fillId="0" borderId="74" xfId="156" applyFont="1" applyBorder="1" applyAlignment="1">
      <alignment vertical="center"/>
    </xf>
    <xf numFmtId="0" fontId="83" fillId="0" borderId="35" xfId="156" applyFont="1" applyBorder="1" applyAlignment="1">
      <alignment vertical="center"/>
    </xf>
    <xf numFmtId="0" fontId="83" fillId="0" borderId="75" xfId="156" applyFont="1" applyBorder="1" applyAlignment="1">
      <alignment vertical="center"/>
    </xf>
    <xf numFmtId="0" fontId="93" fillId="52" borderId="35" xfId="156" applyFont="1" applyFill="1" applyBorder="1" applyAlignment="1">
      <alignment horizontal="center" vertical="top"/>
    </xf>
    <xf numFmtId="0" fontId="93" fillId="52" borderId="36" xfId="156" applyFont="1" applyFill="1" applyBorder="1" applyAlignment="1">
      <alignment horizontal="center" vertical="top"/>
    </xf>
    <xf numFmtId="0" fontId="33" fillId="24" borderId="20" xfId="0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10" fillId="24" borderId="23" xfId="0" applyFon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87" fillId="51" borderId="38" xfId="156" applyFont="1" applyFill="1" applyBorder="1" applyAlignment="1">
      <alignment horizontal="center" vertical="center" wrapText="1"/>
    </xf>
    <xf numFmtId="0" fontId="83" fillId="0" borderId="37" xfId="156" applyFont="1" applyBorder="1"/>
    <xf numFmtId="0" fontId="88" fillId="57" borderId="39" xfId="156" applyFont="1" applyFill="1" applyBorder="1" applyAlignment="1">
      <alignment horizontal="center" vertical="center" wrapText="1"/>
    </xf>
    <xf numFmtId="0" fontId="83" fillId="0" borderId="56" xfId="156" applyFont="1" applyBorder="1"/>
    <xf numFmtId="0" fontId="83" fillId="0" borderId="40" xfId="156" applyFont="1" applyBorder="1"/>
    <xf numFmtId="0" fontId="87" fillId="57" borderId="36" xfId="156" applyFont="1" applyFill="1" applyBorder="1" applyAlignment="1">
      <alignment horizontal="center" vertical="center"/>
    </xf>
    <xf numFmtId="0" fontId="83" fillId="0" borderId="51" xfId="156" applyFont="1" applyBorder="1"/>
    <xf numFmtId="0" fontId="83" fillId="0" borderId="52" xfId="156" applyFont="1" applyBorder="1"/>
    <xf numFmtId="0" fontId="87" fillId="58" borderId="36" xfId="156" applyFont="1" applyFill="1" applyBorder="1" applyAlignment="1">
      <alignment horizontal="center" vertical="center"/>
    </xf>
    <xf numFmtId="0" fontId="87" fillId="55" borderId="36" xfId="156" applyFont="1" applyFill="1" applyBorder="1" applyAlignment="1">
      <alignment horizontal="center" vertical="center"/>
    </xf>
    <xf numFmtId="0" fontId="94" fillId="0" borderId="36" xfId="156" applyFont="1" applyBorder="1" applyAlignment="1">
      <alignment horizontal="center" vertical="center" wrapText="1"/>
    </xf>
    <xf numFmtId="0" fontId="88" fillId="55" borderId="39" xfId="156" applyFont="1" applyFill="1" applyBorder="1" applyAlignment="1">
      <alignment horizontal="center" vertical="center" wrapText="1"/>
    </xf>
    <xf numFmtId="0" fontId="83" fillId="0" borderId="44" xfId="156" applyFont="1" applyBorder="1"/>
    <xf numFmtId="0" fontId="88" fillId="55" borderId="70" xfId="156" applyFont="1" applyFill="1" applyBorder="1" applyAlignment="1">
      <alignment horizontal="center" vertical="center" wrapText="1"/>
    </xf>
    <xf numFmtId="0" fontId="83" fillId="0" borderId="43" xfId="156" applyFont="1" applyBorder="1"/>
    <xf numFmtId="0" fontId="83" fillId="0" borderId="54" xfId="156" applyFont="1" applyBorder="1"/>
    <xf numFmtId="0" fontId="88" fillId="58" borderId="46" xfId="156" applyFont="1" applyFill="1" applyBorder="1" applyAlignment="1">
      <alignment horizontal="center" vertical="center" wrapText="1"/>
    </xf>
    <xf numFmtId="0" fontId="88" fillId="58" borderId="39" xfId="156" applyFont="1" applyFill="1" applyBorder="1" applyAlignment="1">
      <alignment horizontal="center" vertical="center" wrapText="1"/>
    </xf>
    <xf numFmtId="0" fontId="89" fillId="57" borderId="56" xfId="156" applyFont="1" applyFill="1" applyBorder="1" applyAlignment="1">
      <alignment horizontal="center" vertical="center" wrapText="1"/>
    </xf>
    <xf numFmtId="0" fontId="89" fillId="58" borderId="39" xfId="156" applyFont="1" applyFill="1" applyBorder="1" applyAlignment="1">
      <alignment horizontal="center" vertical="center" wrapText="1"/>
    </xf>
    <xf numFmtId="0" fontId="88" fillId="55" borderId="39" xfId="156" applyFont="1" applyFill="1" applyBorder="1" applyAlignment="1">
      <alignment horizontal="center" vertical="center"/>
    </xf>
    <xf numFmtId="0" fontId="88" fillId="55" borderId="66" xfId="156" applyFont="1" applyFill="1" applyBorder="1" applyAlignment="1">
      <alignment horizontal="center" vertical="center"/>
    </xf>
    <xf numFmtId="0" fontId="83" fillId="0" borderId="45" xfId="156" applyFont="1" applyBorder="1"/>
    <xf numFmtId="0" fontId="88" fillId="57" borderId="46" xfId="156" applyFont="1" applyFill="1" applyBorder="1" applyAlignment="1">
      <alignment horizontal="center" vertical="center" wrapText="1"/>
    </xf>
    <xf numFmtId="0" fontId="88" fillId="55" borderId="63" xfId="156" applyFont="1" applyFill="1" applyBorder="1" applyAlignment="1">
      <alignment horizontal="center" vertical="center"/>
    </xf>
    <xf numFmtId="0" fontId="83" fillId="0" borderId="64" xfId="156" applyFont="1" applyBorder="1"/>
    <xf numFmtId="0" fontId="89" fillId="55" borderId="39" xfId="156" applyFont="1" applyFill="1" applyBorder="1" applyAlignment="1">
      <alignment horizontal="center" vertical="center"/>
    </xf>
    <xf numFmtId="0" fontId="89" fillId="57" borderId="39" xfId="156" applyFont="1" applyFill="1" applyBorder="1" applyAlignment="1">
      <alignment horizontal="center" vertical="center" wrapText="1"/>
    </xf>
    <xf numFmtId="0" fontId="86" fillId="0" borderId="36" xfId="156" applyFont="1" applyBorder="1" applyAlignment="1">
      <alignment horizontal="center" vertical="center" wrapText="1"/>
    </xf>
    <xf numFmtId="0" fontId="85" fillId="0" borderId="36" xfId="156" applyFont="1" applyBorder="1" applyAlignment="1">
      <alignment horizontal="center" vertical="center" wrapText="1"/>
    </xf>
    <xf numFmtId="14" fontId="85" fillId="0" borderId="36" xfId="156" applyNumberFormat="1" applyFont="1" applyBorder="1" applyAlignment="1">
      <alignment horizontal="center" vertical="center" wrapText="1"/>
    </xf>
    <xf numFmtId="0" fontId="40" fillId="25" borderId="0" xfId="52" applyFont="1" applyFill="1" applyAlignment="1">
      <alignment horizontal="left" vertical="center"/>
    </xf>
  </cellXfs>
  <cellStyles count="157">
    <cellStyle name="20 % – Zvýraznění1 2" xfId="77" xr:uid="{00000000-0005-0000-0000-000000000000}"/>
    <cellStyle name="20 % – Zvýraznění2 2" xfId="78" xr:uid="{00000000-0005-0000-0000-000001000000}"/>
    <cellStyle name="20 % – Zvýraznění3 2" xfId="79" xr:uid="{00000000-0005-0000-0000-000002000000}"/>
    <cellStyle name="20 % – Zvýraznění4 2" xfId="80" xr:uid="{00000000-0005-0000-0000-000003000000}"/>
    <cellStyle name="20 % – Zvýraznění5 2" xfId="81" xr:uid="{00000000-0005-0000-0000-000004000000}"/>
    <cellStyle name="20 % – Zvýraznění6 2" xfId="82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– Zvýraznění1 2" xfId="83" xr:uid="{00000000-0005-0000-0000-00000C000000}"/>
    <cellStyle name="40 % – Zvýraznění2 2" xfId="84" xr:uid="{00000000-0005-0000-0000-00000D000000}"/>
    <cellStyle name="40 % – Zvýraznění3 2" xfId="85" xr:uid="{00000000-0005-0000-0000-00000E000000}"/>
    <cellStyle name="40 % – Zvýraznění4 2" xfId="86" xr:uid="{00000000-0005-0000-0000-00000F000000}"/>
    <cellStyle name="40 % – Zvýraznění5 2" xfId="87" xr:uid="{00000000-0005-0000-0000-000010000000}"/>
    <cellStyle name="40 % – Zvýraznění6 2" xfId="88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– Zvýraznění1 2" xfId="89" xr:uid="{00000000-0005-0000-0000-000018000000}"/>
    <cellStyle name="60 % – Zvýraznění2 2" xfId="90" xr:uid="{00000000-0005-0000-0000-000019000000}"/>
    <cellStyle name="60 % – Zvýraznění3 2" xfId="91" xr:uid="{00000000-0005-0000-0000-00001A000000}"/>
    <cellStyle name="60 % – Zvýraznění4 2" xfId="92" xr:uid="{00000000-0005-0000-0000-00001B000000}"/>
    <cellStyle name="60 % – Zvýraznění5 2" xfId="93" xr:uid="{00000000-0005-0000-0000-00001C000000}"/>
    <cellStyle name="60 % – Zvýraznění6 2" xfId="94" xr:uid="{00000000-0005-0000-0000-00001D000000}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B000000}"/>
    <cellStyle name="Celkem 2" xfId="95" xr:uid="{00000000-0005-0000-0000-00002C000000}"/>
    <cellStyle name="Explanatory Text" xfId="27" xr:uid="{00000000-0005-0000-0000-00002D000000}"/>
    <cellStyle name="Good" xfId="28" xr:uid="{00000000-0005-0000-0000-00002E000000}"/>
    <cellStyle name="Heading 1" xfId="29" xr:uid="{00000000-0005-0000-0000-00002F000000}"/>
    <cellStyle name="Heading 2" xfId="30" xr:uid="{00000000-0005-0000-0000-000030000000}"/>
    <cellStyle name="Heading 3" xfId="31" xr:uid="{00000000-0005-0000-0000-000031000000}"/>
    <cellStyle name="Heading 4" xfId="32" xr:uid="{00000000-0005-0000-0000-000032000000}"/>
    <cellStyle name="Hypertextový odkaz 2" xfId="33" xr:uid="{00000000-0005-0000-0000-000034000000}"/>
    <cellStyle name="Hypertextový odkaz 2 2" xfId="34" xr:uid="{00000000-0005-0000-0000-000035000000}"/>
    <cellStyle name="Hypertextový odkaz 3" xfId="35" xr:uid="{00000000-0005-0000-0000-000036000000}"/>
    <cellStyle name="Hypertextový odkaz 4" xfId="36" xr:uid="{00000000-0005-0000-0000-000037000000}"/>
    <cellStyle name="Check Cell" xfId="37" xr:uid="{00000000-0005-0000-0000-000038000000}"/>
    <cellStyle name="Input" xfId="38" xr:uid="{00000000-0005-0000-0000-000039000000}"/>
    <cellStyle name="Kontrolní buňka 2" xfId="96" xr:uid="{00000000-0005-0000-0000-00003A000000}"/>
    <cellStyle name="Linked Cell" xfId="39" xr:uid="{00000000-0005-0000-0000-00003B000000}"/>
    <cellStyle name="Měna 2" xfId="40" xr:uid="{00000000-0005-0000-0000-00003C000000}"/>
    <cellStyle name="Měna 3" xfId="41" xr:uid="{00000000-0005-0000-0000-00003D000000}"/>
    <cellStyle name="Nadpis 1 2" xfId="97" xr:uid="{00000000-0005-0000-0000-00003E000000}"/>
    <cellStyle name="Nadpis 2 2" xfId="98" xr:uid="{00000000-0005-0000-0000-00003F000000}"/>
    <cellStyle name="Nadpis 3 2" xfId="99" xr:uid="{00000000-0005-0000-0000-000040000000}"/>
    <cellStyle name="Nadpis 4 2" xfId="100" xr:uid="{00000000-0005-0000-0000-000041000000}"/>
    <cellStyle name="Neutral" xfId="42" xr:uid="{00000000-0005-0000-0000-000042000000}"/>
    <cellStyle name="Neutrální 2" xfId="101" xr:uid="{00000000-0005-0000-0000-000043000000}"/>
    <cellStyle name="Normal_2008 - Copy of calendar - master - DO NOT DELETE" xfId="43" xr:uid="{00000000-0005-0000-0000-000044000000}"/>
    <cellStyle name="Normální" xfId="0" builtinId="0"/>
    <cellStyle name="normální 10" xfId="44" xr:uid="{00000000-0005-0000-0000-000046000000}"/>
    <cellStyle name="normální 10 2" xfId="45" xr:uid="{00000000-0005-0000-0000-000047000000}"/>
    <cellStyle name="normální 11" xfId="46" xr:uid="{00000000-0005-0000-0000-000048000000}"/>
    <cellStyle name="normální 11 2" xfId="47" xr:uid="{00000000-0005-0000-0000-000049000000}"/>
    <cellStyle name="Normální 12" xfId="48" xr:uid="{00000000-0005-0000-0000-00004A000000}"/>
    <cellStyle name="Normální 13" xfId="49" xr:uid="{00000000-0005-0000-0000-00004B000000}"/>
    <cellStyle name="Normální 13 2" xfId="102" xr:uid="{00000000-0005-0000-0000-00004C000000}"/>
    <cellStyle name="Normální 14" xfId="50" xr:uid="{00000000-0005-0000-0000-00004D000000}"/>
    <cellStyle name="Normální 14 2" xfId="103" xr:uid="{00000000-0005-0000-0000-00004E000000}"/>
    <cellStyle name="Normální 15" xfId="51" xr:uid="{00000000-0005-0000-0000-00004F000000}"/>
    <cellStyle name="Normální 15 2" xfId="140" xr:uid="{00000000-0005-0000-0000-000050000000}"/>
    <cellStyle name="Normální 16" xfId="52" xr:uid="{00000000-0005-0000-0000-000051000000}"/>
    <cellStyle name="Normální 17" xfId="76" xr:uid="{00000000-0005-0000-0000-000052000000}"/>
    <cellStyle name="Normální 18" xfId="53" xr:uid="{00000000-0005-0000-0000-000053000000}"/>
    <cellStyle name="Normální 19" xfId="145" xr:uid="{00000000-0005-0000-0000-000054000000}"/>
    <cellStyle name="Normální 2" xfId="54" xr:uid="{00000000-0005-0000-0000-000055000000}"/>
    <cellStyle name="normální 2 2" xfId="55" xr:uid="{00000000-0005-0000-0000-000056000000}"/>
    <cellStyle name="normální 2 3" xfId="56" xr:uid="{00000000-0005-0000-0000-000057000000}"/>
    <cellStyle name="normální 2 3 2" xfId="104" xr:uid="{00000000-0005-0000-0000-000058000000}"/>
    <cellStyle name="normální 2 4" xfId="105" xr:uid="{00000000-0005-0000-0000-000059000000}"/>
    <cellStyle name="normální 2 4 2" xfId="106" xr:uid="{00000000-0005-0000-0000-00005A000000}"/>
    <cellStyle name="normální 2 5" xfId="107" xr:uid="{00000000-0005-0000-0000-00005B000000}"/>
    <cellStyle name="Normální 20" xfId="146" xr:uid="{00000000-0005-0000-0000-00005C000000}"/>
    <cellStyle name="Normální 21" xfId="147" xr:uid="{00000000-0005-0000-0000-00005D000000}"/>
    <cellStyle name="Normální 22" xfId="148" xr:uid="{00000000-0005-0000-0000-00005E000000}"/>
    <cellStyle name="Normální 23" xfId="153" xr:uid="{00000000-0005-0000-0000-00005F000000}"/>
    <cellStyle name="Normální 24" xfId="154" xr:uid="{2F620D93-859A-4FFF-84C1-D1241790E2A3}"/>
    <cellStyle name="Normální 25" xfId="155" xr:uid="{02F5EE1C-7B4E-4ED8-BAE6-61D70229C62A}"/>
    <cellStyle name="Normální 26" xfId="156" xr:uid="{D13F16F3-A2B7-467D-A7BD-29FAE6DFE050}"/>
    <cellStyle name="Normální 29" xfId="149" xr:uid="{00000000-0005-0000-0000-000060000000}"/>
    <cellStyle name="normální 3" xfId="57" xr:uid="{00000000-0005-0000-0000-000061000000}"/>
    <cellStyle name="normální 3 2" xfId="58" xr:uid="{00000000-0005-0000-0000-000062000000}"/>
    <cellStyle name="normální 3 3" xfId="59" xr:uid="{00000000-0005-0000-0000-000063000000}"/>
    <cellStyle name="Normální 3 4" xfId="108" xr:uid="{00000000-0005-0000-0000-000064000000}"/>
    <cellStyle name="Normální 3 5" xfId="109" xr:uid="{00000000-0005-0000-0000-000065000000}"/>
    <cellStyle name="Normální 3 6" xfId="110" xr:uid="{00000000-0005-0000-0000-000066000000}"/>
    <cellStyle name="Normální 3 7" xfId="111" xr:uid="{00000000-0005-0000-0000-000067000000}"/>
    <cellStyle name="Normální 3 8" xfId="112" xr:uid="{00000000-0005-0000-0000-000068000000}"/>
    <cellStyle name="Normální 30" xfId="150" xr:uid="{00000000-0005-0000-0000-000069000000}"/>
    <cellStyle name="Normální 31" xfId="151" xr:uid="{00000000-0005-0000-0000-00006A000000}"/>
    <cellStyle name="Normální 32" xfId="152" xr:uid="{00000000-0005-0000-0000-00006B000000}"/>
    <cellStyle name="normální 4" xfId="60" xr:uid="{00000000-0005-0000-0000-00006C000000}"/>
    <cellStyle name="normální 4 2" xfId="61" xr:uid="{00000000-0005-0000-0000-00006D000000}"/>
    <cellStyle name="Normální 4 3" xfId="141" xr:uid="{00000000-0005-0000-0000-00006E000000}"/>
    <cellStyle name="normální 5" xfId="62" xr:uid="{00000000-0005-0000-0000-00006F000000}"/>
    <cellStyle name="normální 5 2" xfId="63" xr:uid="{00000000-0005-0000-0000-000070000000}"/>
    <cellStyle name="Normální 5 3" xfId="142" xr:uid="{00000000-0005-0000-0000-000071000000}"/>
    <cellStyle name="normální 6" xfId="64" xr:uid="{00000000-0005-0000-0000-000072000000}"/>
    <cellStyle name="normální 6 2" xfId="65" xr:uid="{00000000-0005-0000-0000-000073000000}"/>
    <cellStyle name="Normální 6 3" xfId="113" xr:uid="{00000000-0005-0000-0000-000074000000}"/>
    <cellStyle name="Normální 6 4" xfId="114" xr:uid="{00000000-0005-0000-0000-000075000000}"/>
    <cellStyle name="Normální 6 5" xfId="115" xr:uid="{00000000-0005-0000-0000-000076000000}"/>
    <cellStyle name="Normální 6 6" xfId="116" xr:uid="{00000000-0005-0000-0000-000077000000}"/>
    <cellStyle name="Normální 6 7" xfId="117" xr:uid="{00000000-0005-0000-0000-000078000000}"/>
    <cellStyle name="Normální 6 8" xfId="118" xr:uid="{00000000-0005-0000-0000-000079000000}"/>
    <cellStyle name="Normální 6 9" xfId="143" xr:uid="{00000000-0005-0000-0000-00007A000000}"/>
    <cellStyle name="normální 7" xfId="66" xr:uid="{00000000-0005-0000-0000-00007B000000}"/>
    <cellStyle name="normální 7 2" xfId="67" xr:uid="{00000000-0005-0000-0000-00007C000000}"/>
    <cellStyle name="normální 8" xfId="68" xr:uid="{00000000-0005-0000-0000-00007D000000}"/>
    <cellStyle name="normální 8 2" xfId="69" xr:uid="{00000000-0005-0000-0000-00007E000000}"/>
    <cellStyle name="Normální 8 3" xfId="119" xr:uid="{00000000-0005-0000-0000-00007F000000}"/>
    <cellStyle name="Normální 8 4" xfId="120" xr:uid="{00000000-0005-0000-0000-000080000000}"/>
    <cellStyle name="Normální 8 5" xfId="121" xr:uid="{00000000-0005-0000-0000-000081000000}"/>
    <cellStyle name="Normální 8 6" xfId="122" xr:uid="{00000000-0005-0000-0000-000082000000}"/>
    <cellStyle name="Normální 8 7" xfId="123" xr:uid="{00000000-0005-0000-0000-000083000000}"/>
    <cellStyle name="Normální 8 8" xfId="124" xr:uid="{00000000-0005-0000-0000-000084000000}"/>
    <cellStyle name="Normální 9" xfId="70" xr:uid="{00000000-0005-0000-0000-000085000000}"/>
    <cellStyle name="Note" xfId="71" xr:uid="{00000000-0005-0000-0000-000086000000}"/>
    <cellStyle name="Output" xfId="72" xr:uid="{00000000-0005-0000-0000-000087000000}"/>
    <cellStyle name="Poznámka 2" xfId="125" xr:uid="{00000000-0005-0000-0000-000088000000}"/>
    <cellStyle name="Propojená buňka 2" xfId="126" xr:uid="{00000000-0005-0000-0000-000089000000}"/>
    <cellStyle name="Správně 2" xfId="127" xr:uid="{00000000-0005-0000-0000-00008A000000}"/>
    <cellStyle name="Špatně 2" xfId="128" xr:uid="{00000000-0005-0000-0000-00008B000000}"/>
    <cellStyle name="Text upozornění 2" xfId="129" xr:uid="{00000000-0005-0000-0000-00008C000000}"/>
    <cellStyle name="Title" xfId="73" xr:uid="{00000000-0005-0000-0000-00008D000000}"/>
    <cellStyle name="Total" xfId="74" xr:uid="{00000000-0005-0000-0000-00008E000000}"/>
    <cellStyle name="Vstup 2" xfId="130" xr:uid="{00000000-0005-0000-0000-00008F000000}"/>
    <cellStyle name="Výpočet 2" xfId="131" xr:uid="{00000000-0005-0000-0000-000090000000}"/>
    <cellStyle name="Výstup 2" xfId="132" xr:uid="{00000000-0005-0000-0000-000091000000}"/>
    <cellStyle name="Vysvětlující text 2" xfId="133" xr:uid="{00000000-0005-0000-0000-000092000000}"/>
    <cellStyle name="Warning Text" xfId="75" xr:uid="{00000000-0005-0000-0000-000093000000}"/>
    <cellStyle name="WinCalendar_BlankDates_27" xfId="144" xr:uid="{00000000-0005-0000-0000-000094000000}"/>
    <cellStyle name="Zvýraznění 1 2" xfId="134" xr:uid="{00000000-0005-0000-0000-000095000000}"/>
    <cellStyle name="Zvýraznění 2 2" xfId="135" xr:uid="{00000000-0005-0000-0000-000096000000}"/>
    <cellStyle name="Zvýraznění 3 2" xfId="136" xr:uid="{00000000-0005-0000-0000-000097000000}"/>
    <cellStyle name="Zvýraznění 4 2" xfId="137" xr:uid="{00000000-0005-0000-0000-000098000000}"/>
    <cellStyle name="Zvýraznění 5 2" xfId="138" xr:uid="{00000000-0005-0000-0000-000099000000}"/>
    <cellStyle name="Zvýraznění 6 2" xfId="139" xr:uid="{00000000-0005-0000-0000-00009A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0</xdr:row>
      <xdr:rowOff>9525</xdr:rowOff>
    </xdr:from>
    <xdr:ext cx="1733550" cy="7048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EAADD06A-8EE8-47AA-B564-514841D5DD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0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AF45"/>
  <sheetViews>
    <sheetView showGridLines="0" tabSelected="1" topLeftCell="C1" zoomScale="80" zoomScaleNormal="80" workbookViewId="0">
      <selection activeCell="W56" sqref="W56"/>
    </sheetView>
  </sheetViews>
  <sheetFormatPr defaultRowHeight="12.75"/>
  <cols>
    <col min="1" max="2" width="1.42578125" customWidth="1"/>
    <col min="3" max="4" width="7.5703125" customWidth="1"/>
    <col min="5" max="5" width="2.5703125" style="1" customWidth="1"/>
    <col min="6" max="6" width="27.140625" customWidth="1"/>
    <col min="7" max="7" width="20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7.140625" customWidth="1"/>
    <col min="15" max="15" width="20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7.140625" customWidth="1"/>
    <col min="23" max="23" width="20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7.140625" customWidth="1"/>
    <col min="31" max="31" width="20.5703125" customWidth="1"/>
    <col min="32" max="32" width="1.42578125" customWidth="1"/>
  </cols>
  <sheetData>
    <row r="1" spans="2:32" ht="9.75" customHeight="1"/>
    <row r="2" spans="2:32" ht="23.85" customHeight="1">
      <c r="B2" s="168" t="s">
        <v>269</v>
      </c>
      <c r="C2" s="169"/>
      <c r="D2" s="169"/>
      <c r="E2" s="169"/>
      <c r="F2" s="169"/>
      <c r="G2" s="169"/>
      <c r="H2" s="170"/>
      <c r="J2" s="168" t="s">
        <v>270</v>
      </c>
      <c r="K2" s="169"/>
      <c r="L2" s="169"/>
      <c r="M2" s="169"/>
      <c r="N2" s="169"/>
      <c r="O2" s="169"/>
      <c r="P2" s="170"/>
      <c r="R2" s="168" t="s">
        <v>271</v>
      </c>
      <c r="S2" s="169"/>
      <c r="T2" s="169"/>
      <c r="U2" s="169"/>
      <c r="V2" s="169"/>
      <c r="W2" s="169"/>
      <c r="X2" s="170"/>
      <c r="Z2" s="168" t="s">
        <v>272</v>
      </c>
      <c r="AA2" s="169"/>
      <c r="AB2" s="169"/>
      <c r="AC2" s="169"/>
      <c r="AD2" s="169"/>
      <c r="AE2" s="169"/>
      <c r="AF2" s="170"/>
    </row>
    <row r="3" spans="2:32" ht="12.95" customHeight="1">
      <c r="B3" s="171" t="s">
        <v>367</v>
      </c>
      <c r="C3" s="172"/>
      <c r="D3" s="172"/>
      <c r="E3" s="172"/>
      <c r="F3" s="172"/>
      <c r="G3" s="172"/>
      <c r="H3" s="173"/>
      <c r="J3" s="171" t="s">
        <v>367</v>
      </c>
      <c r="K3" s="172"/>
      <c r="L3" s="172"/>
      <c r="M3" s="172"/>
      <c r="N3" s="172"/>
      <c r="O3" s="172"/>
      <c r="P3" s="173"/>
      <c r="R3" s="171" t="s">
        <v>367</v>
      </c>
      <c r="S3" s="172"/>
      <c r="T3" s="172"/>
      <c r="U3" s="172"/>
      <c r="V3" s="172"/>
      <c r="W3" s="172"/>
      <c r="X3" s="173"/>
      <c r="Z3" s="171" t="s">
        <v>367</v>
      </c>
      <c r="AA3" s="172"/>
      <c r="AB3" s="172"/>
      <c r="AC3" s="172"/>
      <c r="AD3" s="172"/>
      <c r="AE3" s="172"/>
      <c r="AF3" s="173"/>
    </row>
    <row r="4" spans="2:32" ht="13.5" thickBot="1"/>
    <row r="5" spans="2:32" ht="4.5" customHeight="1">
      <c r="B5" s="12"/>
      <c r="C5" s="13"/>
      <c r="D5" s="13"/>
      <c r="E5" s="14"/>
      <c r="F5" s="13"/>
      <c r="G5" s="13"/>
      <c r="H5" s="15"/>
      <c r="J5" s="12"/>
      <c r="K5" s="13"/>
      <c r="L5" s="13"/>
      <c r="M5" s="14"/>
      <c r="N5" s="13"/>
      <c r="O5" s="13"/>
      <c r="P5" s="15"/>
      <c r="R5" s="12"/>
      <c r="S5" s="13"/>
      <c r="T5" s="13"/>
      <c r="U5" s="14"/>
      <c r="V5" s="13"/>
      <c r="W5" s="13"/>
      <c r="X5" s="15"/>
      <c r="Z5" s="12"/>
      <c r="AA5" s="13"/>
      <c r="AB5" s="13"/>
      <c r="AC5" s="14"/>
      <c r="AD5" s="13"/>
      <c r="AE5" s="13"/>
      <c r="AF5" s="15"/>
    </row>
    <row r="6" spans="2:32">
      <c r="B6" s="17"/>
      <c r="C6" s="9" t="s">
        <v>356</v>
      </c>
      <c r="D6" s="10"/>
      <c r="E6" s="11"/>
      <c r="F6" s="10"/>
      <c r="G6" s="10"/>
      <c r="H6" s="16"/>
      <c r="J6" s="17"/>
      <c r="K6" s="9" t="s">
        <v>357</v>
      </c>
      <c r="L6" s="10"/>
      <c r="M6" s="11"/>
      <c r="N6" s="10"/>
      <c r="O6" s="10"/>
      <c r="P6" s="16"/>
      <c r="R6" s="17"/>
      <c r="S6" s="9" t="s">
        <v>358</v>
      </c>
      <c r="T6" s="10"/>
      <c r="U6" s="11"/>
      <c r="V6" s="10"/>
      <c r="W6" s="10"/>
      <c r="X6" s="16"/>
      <c r="Z6" s="17"/>
      <c r="AA6" s="9" t="s">
        <v>8</v>
      </c>
      <c r="AB6" s="10"/>
      <c r="AC6" s="11"/>
      <c r="AD6" s="10"/>
      <c r="AE6" s="10"/>
      <c r="AF6" s="16"/>
    </row>
    <row r="7" spans="2:32" ht="9" customHeight="1">
      <c r="B7" s="17"/>
      <c r="C7" s="2"/>
      <c r="D7" s="2"/>
      <c r="E7" s="3"/>
      <c r="F7" s="2"/>
      <c r="G7" s="2"/>
      <c r="H7" s="16"/>
      <c r="J7" s="17"/>
      <c r="K7" s="2"/>
      <c r="L7" s="2"/>
      <c r="M7" s="3"/>
      <c r="N7" s="2"/>
      <c r="O7" s="2"/>
      <c r="P7" s="16"/>
      <c r="R7" s="17"/>
      <c r="S7" s="2"/>
      <c r="T7" s="2"/>
      <c r="U7" s="3"/>
      <c r="V7" s="2"/>
      <c r="W7" s="2"/>
      <c r="X7" s="16"/>
      <c r="Z7" s="17"/>
      <c r="AA7" s="2"/>
      <c r="AB7" s="2"/>
      <c r="AC7" s="3"/>
      <c r="AD7" s="2"/>
      <c r="AE7" s="2"/>
      <c r="AF7" s="16"/>
    </row>
    <row r="8" spans="2:32">
      <c r="B8" s="17"/>
      <c r="C8" s="4" t="s">
        <v>0</v>
      </c>
      <c r="D8" s="5"/>
      <c r="E8" s="6"/>
      <c r="F8" s="4" t="s">
        <v>30</v>
      </c>
      <c r="G8" s="7"/>
      <c r="H8" s="16"/>
      <c r="J8" s="17"/>
      <c r="K8" s="4" t="s">
        <v>0</v>
      </c>
      <c r="L8" s="5"/>
      <c r="M8" s="6"/>
      <c r="N8" s="4" t="s">
        <v>30</v>
      </c>
      <c r="O8" s="7"/>
      <c r="P8" s="16"/>
      <c r="R8" s="17"/>
      <c r="S8" s="4" t="s">
        <v>0</v>
      </c>
      <c r="T8" s="5"/>
      <c r="U8" s="6"/>
      <c r="V8" s="4" t="s">
        <v>30</v>
      </c>
      <c r="W8" s="7"/>
      <c r="X8" s="16"/>
      <c r="Z8" s="17"/>
      <c r="AA8" s="4" t="s">
        <v>0</v>
      </c>
      <c r="AB8" s="5"/>
      <c r="AC8" s="6"/>
      <c r="AD8" s="4" t="s">
        <v>30</v>
      </c>
      <c r="AE8" s="7"/>
      <c r="AF8" s="16"/>
    </row>
    <row r="9" spans="2:32" ht="3.75" customHeight="1">
      <c r="B9" s="17"/>
      <c r="C9" s="7"/>
      <c r="D9" s="7"/>
      <c r="E9" s="8"/>
      <c r="F9" s="7"/>
      <c r="G9" s="7"/>
      <c r="H9" s="16"/>
      <c r="J9" s="17"/>
      <c r="K9" s="7"/>
      <c r="L9" s="7"/>
      <c r="M9" s="8"/>
      <c r="N9" s="7"/>
      <c r="O9" s="7"/>
      <c r="P9" s="16"/>
      <c r="R9" s="17"/>
      <c r="S9" s="7"/>
      <c r="T9" s="7"/>
      <c r="U9" s="8"/>
      <c r="V9" s="7"/>
      <c r="W9" s="7"/>
      <c r="X9" s="16"/>
      <c r="Z9" s="17"/>
      <c r="AA9" s="7"/>
      <c r="AB9" s="7"/>
      <c r="AC9" s="8"/>
      <c r="AD9" s="7"/>
      <c r="AE9" s="7"/>
      <c r="AF9" s="16"/>
    </row>
    <row r="10" spans="2:32">
      <c r="B10" s="17"/>
      <c r="C10" s="35" t="s">
        <v>223</v>
      </c>
      <c r="D10" s="35" t="s">
        <v>224</v>
      </c>
      <c r="E10" s="35">
        <v>3</v>
      </c>
      <c r="F10" s="35" t="s">
        <v>1</v>
      </c>
      <c r="G10" s="35" t="s">
        <v>2</v>
      </c>
      <c r="H10" s="16"/>
      <c r="J10" s="17"/>
      <c r="K10" s="65" t="s">
        <v>225</v>
      </c>
      <c r="L10" s="33" t="s">
        <v>174</v>
      </c>
      <c r="M10" s="39">
        <v>3</v>
      </c>
      <c r="N10" s="35" t="s">
        <v>372</v>
      </c>
      <c r="O10" s="35" t="s">
        <v>2</v>
      </c>
      <c r="P10" s="16"/>
      <c r="R10" s="17"/>
      <c r="S10" s="35" t="s">
        <v>195</v>
      </c>
      <c r="T10" s="35" t="s">
        <v>196</v>
      </c>
      <c r="U10" s="35">
        <v>4</v>
      </c>
      <c r="V10" s="35" t="s">
        <v>362</v>
      </c>
      <c r="W10" s="35" t="s">
        <v>2</v>
      </c>
      <c r="X10" s="16"/>
      <c r="Z10" s="17"/>
      <c r="AA10" s="35" t="s">
        <v>223</v>
      </c>
      <c r="AB10" s="35" t="s">
        <v>224</v>
      </c>
      <c r="AC10" s="35">
        <v>3</v>
      </c>
      <c r="AD10" s="35" t="s">
        <v>1</v>
      </c>
      <c r="AE10" s="35" t="s">
        <v>2</v>
      </c>
      <c r="AF10" s="16"/>
    </row>
    <row r="11" spans="2:32">
      <c r="B11" s="17"/>
      <c r="C11" s="7"/>
      <c r="D11" s="7"/>
      <c r="E11" s="8"/>
      <c r="F11" s="7"/>
      <c r="G11" s="7"/>
      <c r="H11" s="16"/>
      <c r="J11" s="17"/>
      <c r="K11" s="7"/>
      <c r="L11" s="7"/>
      <c r="M11" s="8"/>
      <c r="N11" s="7"/>
      <c r="O11" s="7"/>
      <c r="P11" s="16"/>
      <c r="R11" s="17"/>
      <c r="S11" s="7"/>
      <c r="T11" s="7"/>
      <c r="U11" s="8"/>
      <c r="V11" s="7"/>
      <c r="W11" s="7"/>
      <c r="X11" s="16"/>
      <c r="Z11" s="17"/>
      <c r="AA11" s="7"/>
      <c r="AB11" s="7"/>
      <c r="AC11" s="8"/>
      <c r="AD11" s="7"/>
      <c r="AE11" s="7"/>
      <c r="AF11" s="16"/>
    </row>
    <row r="12" spans="2:32">
      <c r="B12" s="17"/>
      <c r="C12" s="4" t="s">
        <v>3</v>
      </c>
      <c r="D12" s="5"/>
      <c r="E12" s="6"/>
      <c r="F12" s="4" t="s">
        <v>31</v>
      </c>
      <c r="G12" s="7"/>
      <c r="H12" s="16"/>
      <c r="J12" s="17"/>
      <c r="K12" s="4" t="s">
        <v>3</v>
      </c>
      <c r="L12" s="5"/>
      <c r="M12" s="6"/>
      <c r="N12" s="4" t="s">
        <v>31</v>
      </c>
      <c r="O12" s="7"/>
      <c r="P12" s="16"/>
      <c r="R12" s="17"/>
      <c r="S12" s="4" t="s">
        <v>3</v>
      </c>
      <c r="T12" s="5"/>
      <c r="U12" s="6"/>
      <c r="V12" s="4" t="s">
        <v>31</v>
      </c>
      <c r="W12" s="7"/>
      <c r="X12" s="16"/>
      <c r="Z12" s="17"/>
      <c r="AA12" s="4" t="s">
        <v>3</v>
      </c>
      <c r="AB12" s="5"/>
      <c r="AC12" s="6"/>
      <c r="AD12" s="4" t="s">
        <v>31</v>
      </c>
      <c r="AE12" s="7"/>
      <c r="AF12" s="16"/>
    </row>
    <row r="13" spans="2:32" ht="5.25" customHeight="1">
      <c r="B13" s="17"/>
      <c r="C13" s="4"/>
      <c r="D13" s="5"/>
      <c r="E13" s="6"/>
      <c r="F13" s="4"/>
      <c r="G13" s="7"/>
      <c r="H13" s="16"/>
      <c r="J13" s="17"/>
      <c r="K13" s="4"/>
      <c r="L13" s="5"/>
      <c r="M13" s="6"/>
      <c r="N13" s="4"/>
      <c r="O13" s="7"/>
      <c r="P13" s="16"/>
      <c r="R13" s="17"/>
      <c r="S13" s="4"/>
      <c r="T13" s="5"/>
      <c r="U13" s="6"/>
      <c r="V13" s="4"/>
      <c r="W13" s="7"/>
      <c r="X13" s="16"/>
      <c r="Z13" s="17"/>
      <c r="AA13" s="4"/>
      <c r="AB13" s="5"/>
      <c r="AC13" s="6"/>
      <c r="AD13" s="4"/>
      <c r="AE13" s="7"/>
      <c r="AF13" s="16"/>
    </row>
    <row r="14" spans="2:32">
      <c r="B14" s="17"/>
      <c r="C14" s="33" t="s">
        <v>173</v>
      </c>
      <c r="D14" s="33" t="s">
        <v>226</v>
      </c>
      <c r="E14" s="39">
        <v>2</v>
      </c>
      <c r="F14" s="35" t="s">
        <v>68</v>
      </c>
      <c r="G14" s="35" t="s">
        <v>2</v>
      </c>
      <c r="H14" s="40"/>
      <c r="I14" s="38"/>
      <c r="J14" s="41"/>
      <c r="K14" s="36" t="s">
        <v>232</v>
      </c>
      <c r="L14" s="36" t="s">
        <v>93</v>
      </c>
      <c r="M14" s="42">
        <v>2</v>
      </c>
      <c r="N14" s="32" t="s">
        <v>27</v>
      </c>
      <c r="O14" s="32" t="s">
        <v>2</v>
      </c>
      <c r="P14" s="40"/>
      <c r="Q14" s="38"/>
      <c r="R14" s="41"/>
      <c r="S14" s="33" t="s">
        <v>173</v>
      </c>
      <c r="T14" s="33" t="s">
        <v>226</v>
      </c>
      <c r="U14" s="39">
        <v>2</v>
      </c>
      <c r="V14" s="35" t="s">
        <v>282</v>
      </c>
      <c r="W14" s="35" t="s">
        <v>273</v>
      </c>
      <c r="X14" s="40"/>
      <c r="Y14" s="38"/>
      <c r="Z14" s="41"/>
      <c r="AA14" s="65" t="s">
        <v>225</v>
      </c>
      <c r="AB14" s="33" t="s">
        <v>174</v>
      </c>
      <c r="AC14" s="39">
        <v>3</v>
      </c>
      <c r="AD14" s="35" t="s">
        <v>372</v>
      </c>
      <c r="AE14" s="35" t="s">
        <v>2</v>
      </c>
      <c r="AF14" s="16"/>
    </row>
    <row r="15" spans="2:32">
      <c r="B15" s="17"/>
      <c r="C15" s="65" t="s">
        <v>225</v>
      </c>
      <c r="D15" s="33" t="s">
        <v>174</v>
      </c>
      <c r="E15" s="39">
        <v>3</v>
      </c>
      <c r="F15" s="35" t="s">
        <v>373</v>
      </c>
      <c r="G15" s="35" t="s">
        <v>2</v>
      </c>
      <c r="H15" s="40"/>
      <c r="I15" s="38"/>
      <c r="J15" s="41"/>
      <c r="K15" s="35" t="s">
        <v>227</v>
      </c>
      <c r="L15" s="35" t="s">
        <v>108</v>
      </c>
      <c r="M15" s="42">
        <v>2</v>
      </c>
      <c r="N15" s="32" t="s">
        <v>361</v>
      </c>
      <c r="O15" s="35" t="s">
        <v>45</v>
      </c>
      <c r="P15" s="40"/>
      <c r="Q15" s="38"/>
      <c r="R15" s="41"/>
      <c r="S15" s="36" t="s">
        <v>237</v>
      </c>
      <c r="T15" s="36" t="s">
        <v>97</v>
      </c>
      <c r="U15" s="42">
        <v>2</v>
      </c>
      <c r="V15" s="35" t="s">
        <v>33</v>
      </c>
      <c r="W15" s="32" t="s">
        <v>7</v>
      </c>
      <c r="X15" s="40"/>
      <c r="Y15" s="38"/>
      <c r="Z15" s="41"/>
      <c r="AA15" s="36" t="s">
        <v>237</v>
      </c>
      <c r="AB15" s="36" t="s">
        <v>97</v>
      </c>
      <c r="AC15" s="42">
        <v>2</v>
      </c>
      <c r="AD15" s="35" t="s">
        <v>33</v>
      </c>
      <c r="AE15" s="32" t="s">
        <v>7</v>
      </c>
      <c r="AF15" s="16"/>
    </row>
    <row r="16" spans="2:32">
      <c r="B16" s="17"/>
      <c r="C16" s="35" t="s">
        <v>227</v>
      </c>
      <c r="D16" s="35" t="s">
        <v>108</v>
      </c>
      <c r="E16" s="42">
        <v>2</v>
      </c>
      <c r="F16" s="32" t="s">
        <v>361</v>
      </c>
      <c r="G16" s="35" t="s">
        <v>45</v>
      </c>
      <c r="H16" s="40"/>
      <c r="I16" s="38"/>
      <c r="J16" s="41"/>
      <c r="K16" s="35" t="s">
        <v>233</v>
      </c>
      <c r="L16" s="35" t="s">
        <v>95</v>
      </c>
      <c r="M16" s="42">
        <v>2</v>
      </c>
      <c r="N16" s="32" t="s">
        <v>15</v>
      </c>
      <c r="O16" s="35" t="s">
        <v>52</v>
      </c>
      <c r="P16" s="40"/>
      <c r="Q16" s="38"/>
      <c r="R16" s="41"/>
      <c r="S16" s="36" t="s">
        <v>232</v>
      </c>
      <c r="T16" s="36" t="s">
        <v>93</v>
      </c>
      <c r="U16" s="42">
        <v>2</v>
      </c>
      <c r="V16" s="32" t="s">
        <v>371</v>
      </c>
      <c r="W16" s="32" t="s">
        <v>2</v>
      </c>
      <c r="X16" s="40"/>
      <c r="Y16" s="38"/>
      <c r="Z16" s="41"/>
      <c r="AA16" s="35" t="s">
        <v>228</v>
      </c>
      <c r="AB16" s="35" t="s">
        <v>91</v>
      </c>
      <c r="AC16" s="39">
        <v>2</v>
      </c>
      <c r="AD16" s="35" t="s">
        <v>5</v>
      </c>
      <c r="AE16" s="35" t="s">
        <v>65</v>
      </c>
      <c r="AF16" s="16"/>
    </row>
    <row r="17" spans="2:32">
      <c r="B17" s="17"/>
      <c r="C17" s="35" t="s">
        <v>228</v>
      </c>
      <c r="D17" s="35" t="s">
        <v>91</v>
      </c>
      <c r="E17" s="39">
        <v>2</v>
      </c>
      <c r="F17" s="35" t="s">
        <v>5</v>
      </c>
      <c r="G17" s="35" t="s">
        <v>65</v>
      </c>
      <c r="H17" s="40"/>
      <c r="I17" s="38"/>
      <c r="J17" s="41"/>
      <c r="K17" s="33" t="s">
        <v>96</v>
      </c>
      <c r="L17" s="33" t="s">
        <v>234</v>
      </c>
      <c r="M17" s="39">
        <v>2</v>
      </c>
      <c r="N17" s="35" t="s">
        <v>6</v>
      </c>
      <c r="O17" s="35" t="s">
        <v>7</v>
      </c>
      <c r="P17" s="40"/>
      <c r="Q17" s="38"/>
      <c r="R17" s="41"/>
      <c r="S17" s="35" t="s">
        <v>242</v>
      </c>
      <c r="T17" s="35" t="s">
        <v>94</v>
      </c>
      <c r="U17" s="39">
        <v>2</v>
      </c>
      <c r="V17" s="35" t="s">
        <v>304</v>
      </c>
      <c r="W17" s="35" t="s">
        <v>65</v>
      </c>
      <c r="X17" s="40"/>
      <c r="Y17" s="38"/>
      <c r="Z17" s="41"/>
      <c r="AA17" s="33" t="s">
        <v>96</v>
      </c>
      <c r="AB17" s="33" t="s">
        <v>234</v>
      </c>
      <c r="AC17" s="39">
        <v>2</v>
      </c>
      <c r="AD17" s="35" t="s">
        <v>6</v>
      </c>
      <c r="AE17" s="35" t="s">
        <v>7</v>
      </c>
      <c r="AF17" s="16"/>
    </row>
    <row r="18" spans="2:32">
      <c r="B18" s="17"/>
      <c r="C18" s="35" t="s">
        <v>229</v>
      </c>
      <c r="D18" s="35" t="s">
        <v>176</v>
      </c>
      <c r="E18" s="39">
        <v>2</v>
      </c>
      <c r="F18" s="35" t="s">
        <v>230</v>
      </c>
      <c r="G18" s="35" t="s">
        <v>26</v>
      </c>
      <c r="H18" s="40"/>
      <c r="I18" s="38"/>
      <c r="J18" s="41"/>
      <c r="K18" s="35" t="s">
        <v>229</v>
      </c>
      <c r="L18" s="35" t="s">
        <v>176</v>
      </c>
      <c r="M18" s="39">
        <v>2</v>
      </c>
      <c r="N18" s="35" t="s">
        <v>230</v>
      </c>
      <c r="O18" s="35" t="s">
        <v>26</v>
      </c>
      <c r="P18" s="40"/>
      <c r="Q18" s="38"/>
      <c r="R18" s="41"/>
      <c r="S18" s="35" t="s">
        <v>239</v>
      </c>
      <c r="T18" s="35" t="s">
        <v>100</v>
      </c>
      <c r="U18" s="39">
        <v>2</v>
      </c>
      <c r="V18" s="35" t="s">
        <v>39</v>
      </c>
      <c r="W18" s="35" t="s">
        <v>7</v>
      </c>
      <c r="X18" s="40"/>
      <c r="Y18" s="38"/>
      <c r="Z18" s="41"/>
      <c r="AA18" s="35" t="s">
        <v>195</v>
      </c>
      <c r="AB18" s="35" t="s">
        <v>98</v>
      </c>
      <c r="AC18" s="39">
        <v>2</v>
      </c>
      <c r="AD18" s="35" t="s">
        <v>238</v>
      </c>
      <c r="AE18" s="35" t="s">
        <v>32</v>
      </c>
      <c r="AF18" s="16"/>
    </row>
    <row r="19" spans="2:32">
      <c r="B19" s="17"/>
      <c r="C19" s="34" t="s">
        <v>231</v>
      </c>
      <c r="D19" s="34" t="s">
        <v>167</v>
      </c>
      <c r="E19" s="43">
        <v>2</v>
      </c>
      <c r="F19" s="34" t="s">
        <v>29</v>
      </c>
      <c r="G19" s="34" t="s">
        <v>4</v>
      </c>
      <c r="H19" s="40"/>
      <c r="I19" s="38"/>
      <c r="J19" s="41"/>
      <c r="K19" s="34" t="s">
        <v>235</v>
      </c>
      <c r="L19" s="34" t="s">
        <v>236</v>
      </c>
      <c r="M19" s="43">
        <v>3</v>
      </c>
      <c r="N19" s="34" t="s">
        <v>370</v>
      </c>
      <c r="O19" s="34" t="s">
        <v>65</v>
      </c>
      <c r="P19" s="40"/>
      <c r="Q19" s="38"/>
      <c r="R19" s="41"/>
      <c r="S19" s="34" t="s">
        <v>168</v>
      </c>
      <c r="T19" s="34" t="s">
        <v>92</v>
      </c>
      <c r="U19" s="43">
        <v>2</v>
      </c>
      <c r="V19" s="34" t="s">
        <v>274</v>
      </c>
      <c r="W19" s="34" t="s">
        <v>45</v>
      </c>
      <c r="X19" s="40"/>
      <c r="Y19" s="38"/>
      <c r="Z19" s="41"/>
      <c r="AA19" s="34"/>
      <c r="AB19" s="34"/>
      <c r="AC19" s="43"/>
      <c r="AD19" s="34"/>
      <c r="AE19" s="34"/>
      <c r="AF19" s="16"/>
    </row>
    <row r="20" spans="2:32">
      <c r="B20" s="17"/>
      <c r="C20" s="37"/>
      <c r="D20" s="37"/>
      <c r="E20" s="44"/>
      <c r="F20" s="37"/>
      <c r="G20" s="37"/>
      <c r="H20" s="16"/>
      <c r="J20" s="17"/>
      <c r="K20" s="37"/>
      <c r="L20" s="37"/>
      <c r="M20" s="44"/>
      <c r="N20" s="37"/>
      <c r="O20" s="37"/>
      <c r="P20" s="16"/>
      <c r="R20" s="17"/>
      <c r="S20" s="37"/>
      <c r="T20" s="37"/>
      <c r="U20" s="44"/>
      <c r="V20" s="37"/>
      <c r="W20" s="37"/>
      <c r="X20" s="16"/>
      <c r="Z20" s="17"/>
      <c r="AA20" s="37"/>
      <c r="AB20" s="37"/>
      <c r="AC20" s="44"/>
      <c r="AD20" s="37"/>
      <c r="AE20" s="37"/>
      <c r="AF20" s="16"/>
    </row>
    <row r="21" spans="2:32">
      <c r="B21" s="17"/>
      <c r="C21" s="4" t="s">
        <v>11</v>
      </c>
      <c r="D21" s="5"/>
      <c r="E21" s="6"/>
      <c r="F21" s="4" t="s">
        <v>9</v>
      </c>
      <c r="G21" s="7"/>
      <c r="H21" s="16"/>
      <c r="J21" s="17"/>
      <c r="K21" s="4" t="s">
        <v>11</v>
      </c>
      <c r="L21" s="5"/>
      <c r="M21" s="6"/>
      <c r="N21" s="4" t="s">
        <v>9</v>
      </c>
      <c r="O21" s="7"/>
      <c r="P21" s="16"/>
      <c r="R21" s="17"/>
      <c r="S21" s="4" t="s">
        <v>11</v>
      </c>
      <c r="T21" s="5"/>
      <c r="U21" s="6"/>
      <c r="V21" s="4" t="s">
        <v>9</v>
      </c>
      <c r="W21" s="7"/>
      <c r="X21" s="16"/>
      <c r="Z21" s="17"/>
      <c r="AA21" s="4" t="s">
        <v>11</v>
      </c>
      <c r="AB21" s="5"/>
      <c r="AC21" s="6"/>
      <c r="AD21" s="4" t="s">
        <v>9</v>
      </c>
      <c r="AE21" s="7"/>
      <c r="AF21" s="16"/>
    </row>
    <row r="22" spans="2:32" ht="5.25" customHeight="1">
      <c r="B22" s="17"/>
      <c r="C22" s="4"/>
      <c r="D22" s="5"/>
      <c r="E22" s="6"/>
      <c r="F22" s="4"/>
      <c r="G22" s="7"/>
      <c r="H22" s="16"/>
      <c r="J22" s="17"/>
      <c r="K22" s="4"/>
      <c r="L22" s="5"/>
      <c r="M22" s="6"/>
      <c r="N22" s="4"/>
      <c r="O22" s="7"/>
      <c r="P22" s="16"/>
      <c r="R22" s="17"/>
      <c r="S22" s="4"/>
      <c r="T22" s="5"/>
      <c r="U22" s="6"/>
      <c r="V22" s="4"/>
      <c r="W22" s="7"/>
      <c r="X22" s="16"/>
      <c r="Z22" s="17"/>
      <c r="AA22" s="4"/>
      <c r="AB22" s="5"/>
      <c r="AC22" s="6"/>
      <c r="AD22" s="4"/>
      <c r="AE22" s="7"/>
      <c r="AF22" s="16"/>
    </row>
    <row r="23" spans="2:32" ht="12.4" customHeight="1">
      <c r="B23" s="23"/>
      <c r="C23" s="33" t="s">
        <v>96</v>
      </c>
      <c r="D23" s="33" t="s">
        <v>234</v>
      </c>
      <c r="E23" s="39">
        <v>2</v>
      </c>
      <c r="F23" s="35" t="s">
        <v>172</v>
      </c>
      <c r="G23" s="35" t="s">
        <v>35</v>
      </c>
      <c r="H23" s="25"/>
      <c r="I23" s="45"/>
      <c r="J23" s="26"/>
      <c r="K23" s="35" t="s">
        <v>241</v>
      </c>
      <c r="L23" s="35" t="s">
        <v>101</v>
      </c>
      <c r="M23" s="39">
        <v>2</v>
      </c>
      <c r="N23" s="35" t="s">
        <v>50</v>
      </c>
      <c r="O23" s="35" t="s">
        <v>32</v>
      </c>
      <c r="P23" s="25"/>
      <c r="Q23" s="45"/>
      <c r="R23" s="26"/>
      <c r="S23" s="35" t="s">
        <v>241</v>
      </c>
      <c r="T23" s="35" t="s">
        <v>101</v>
      </c>
      <c r="U23" s="39">
        <v>2</v>
      </c>
      <c r="V23" s="35" t="s">
        <v>50</v>
      </c>
      <c r="W23" s="35" t="s">
        <v>32</v>
      </c>
      <c r="X23" s="24"/>
      <c r="Y23" s="38"/>
      <c r="Z23" s="23"/>
      <c r="AA23" s="36" t="s">
        <v>245</v>
      </c>
      <c r="AB23" s="36" t="s">
        <v>109</v>
      </c>
      <c r="AC23" s="42">
        <v>2</v>
      </c>
      <c r="AD23" s="32" t="s">
        <v>71</v>
      </c>
      <c r="AE23" s="32" t="s">
        <v>13</v>
      </c>
      <c r="AF23" s="24"/>
    </row>
    <row r="24" spans="2:32" ht="12.4" customHeight="1">
      <c r="B24" s="17"/>
      <c r="C24" s="35" t="s">
        <v>175</v>
      </c>
      <c r="D24" s="33" t="s">
        <v>113</v>
      </c>
      <c r="E24" s="39">
        <v>2</v>
      </c>
      <c r="F24" s="35" t="s">
        <v>34</v>
      </c>
      <c r="G24" s="35" t="s">
        <v>35</v>
      </c>
      <c r="H24" s="46"/>
      <c r="I24" s="45"/>
      <c r="J24" s="47"/>
      <c r="K24" s="36" t="s">
        <v>237</v>
      </c>
      <c r="L24" s="36" t="s">
        <v>97</v>
      </c>
      <c r="M24" s="39">
        <v>2</v>
      </c>
      <c r="N24" s="35" t="s">
        <v>22</v>
      </c>
      <c r="O24" s="35" t="s">
        <v>4</v>
      </c>
      <c r="P24" s="46"/>
      <c r="Q24" s="45"/>
      <c r="R24" s="47"/>
      <c r="S24" s="35" t="s">
        <v>247</v>
      </c>
      <c r="T24" t="s">
        <v>104</v>
      </c>
      <c r="U24" s="1">
        <v>2</v>
      </c>
      <c r="V24" s="35" t="s">
        <v>364</v>
      </c>
      <c r="W24" s="35" t="s">
        <v>4</v>
      </c>
      <c r="X24" s="40"/>
      <c r="Y24" s="38"/>
      <c r="Z24" s="41"/>
      <c r="AA24" s="36" t="s">
        <v>241</v>
      </c>
      <c r="AB24" s="36" t="s">
        <v>101</v>
      </c>
      <c r="AC24" s="42">
        <v>2</v>
      </c>
      <c r="AD24" s="35" t="s">
        <v>243</v>
      </c>
      <c r="AE24" s="35" t="s">
        <v>12</v>
      </c>
      <c r="AF24" s="16"/>
    </row>
    <row r="25" spans="2:32" ht="12.4" customHeight="1">
      <c r="B25" s="17"/>
      <c r="C25" s="36" t="s">
        <v>195</v>
      </c>
      <c r="D25" s="36" t="s">
        <v>98</v>
      </c>
      <c r="E25" s="42">
        <v>2</v>
      </c>
      <c r="F25" s="35" t="s">
        <v>363</v>
      </c>
      <c r="G25" s="35" t="s">
        <v>4</v>
      </c>
      <c r="H25" s="46"/>
      <c r="I25" s="45"/>
      <c r="J25" s="47"/>
      <c r="K25" s="33" t="s">
        <v>259</v>
      </c>
      <c r="L25" s="33" t="s">
        <v>99</v>
      </c>
      <c r="M25" s="39">
        <v>2</v>
      </c>
      <c r="N25" s="35" t="s">
        <v>47</v>
      </c>
      <c r="O25" s="35" t="s">
        <v>32</v>
      </c>
      <c r="P25" s="46"/>
      <c r="Q25" s="45"/>
      <c r="R25" s="47"/>
      <c r="S25" s="33" t="s">
        <v>175</v>
      </c>
      <c r="T25" s="33" t="s">
        <v>113</v>
      </c>
      <c r="U25" s="39">
        <v>2</v>
      </c>
      <c r="V25" s="35" t="s">
        <v>34</v>
      </c>
      <c r="W25" s="35" t="s">
        <v>35</v>
      </c>
      <c r="X25" s="40"/>
      <c r="Y25" s="38"/>
      <c r="Z25" s="41"/>
      <c r="AA25" s="32" t="s">
        <v>242</v>
      </c>
      <c r="AB25" s="32" t="s">
        <v>94</v>
      </c>
      <c r="AC25" s="42">
        <v>2</v>
      </c>
      <c r="AD25" s="32" t="s">
        <v>67</v>
      </c>
      <c r="AE25" s="32" t="s">
        <v>13</v>
      </c>
      <c r="AF25" s="16"/>
    </row>
    <row r="26" spans="2:32" ht="12.4" customHeight="1">
      <c r="B26" s="17"/>
      <c r="C26" t="s">
        <v>353</v>
      </c>
      <c r="D26" t="s">
        <v>354</v>
      </c>
      <c r="E26" s="1">
        <v>2</v>
      </c>
      <c r="F26" s="35" t="s">
        <v>18</v>
      </c>
      <c r="G26" t="s">
        <v>51</v>
      </c>
      <c r="H26" s="46"/>
      <c r="I26" s="45"/>
      <c r="J26" s="47"/>
      <c r="K26" s="33" t="s">
        <v>247</v>
      </c>
      <c r="L26" s="33" t="s">
        <v>104</v>
      </c>
      <c r="M26" s="39">
        <v>2</v>
      </c>
      <c r="N26" s="35" t="s">
        <v>111</v>
      </c>
      <c r="O26" s="35" t="s">
        <v>32</v>
      </c>
      <c r="P26" s="46"/>
      <c r="Q26" s="45"/>
      <c r="R26" s="47"/>
      <c r="S26" s="33" t="s">
        <v>353</v>
      </c>
      <c r="T26" s="35" t="s">
        <v>354</v>
      </c>
      <c r="U26" s="39">
        <v>2</v>
      </c>
      <c r="V26" s="35" t="s">
        <v>18</v>
      </c>
      <c r="W26" s="35" t="s">
        <v>51</v>
      </c>
      <c r="X26" s="40"/>
      <c r="Y26" s="38"/>
      <c r="Z26" s="41"/>
      <c r="AA26" s="36" t="s">
        <v>168</v>
      </c>
      <c r="AB26" s="32" t="s">
        <v>92</v>
      </c>
      <c r="AC26" s="42">
        <v>2</v>
      </c>
      <c r="AD26" s="35" t="s">
        <v>48</v>
      </c>
      <c r="AE26" s="10" t="s">
        <v>32</v>
      </c>
      <c r="AF26" s="16"/>
    </row>
    <row r="27" spans="2:32" ht="12.4" customHeight="1">
      <c r="B27" s="17"/>
      <c r="C27" s="33"/>
      <c r="D27" s="35"/>
      <c r="E27" s="39"/>
      <c r="F27" s="35"/>
      <c r="G27" s="35"/>
      <c r="H27" s="46"/>
      <c r="I27" s="45"/>
      <c r="J27" s="47"/>
      <c r="K27" s="33" t="s">
        <v>175</v>
      </c>
      <c r="L27" s="35" t="s">
        <v>113</v>
      </c>
      <c r="M27" s="39">
        <v>2</v>
      </c>
      <c r="N27" s="35" t="s">
        <v>34</v>
      </c>
      <c r="O27" s="35" t="s">
        <v>35</v>
      </c>
      <c r="P27" s="46"/>
      <c r="Q27" s="45"/>
      <c r="R27" s="47"/>
      <c r="X27" s="40"/>
      <c r="Y27" s="38"/>
      <c r="Z27" s="41"/>
      <c r="AA27" s="35" t="s">
        <v>231</v>
      </c>
      <c r="AB27" s="35" t="s">
        <v>167</v>
      </c>
      <c r="AC27" s="39">
        <v>2</v>
      </c>
      <c r="AD27" s="35" t="s">
        <v>29</v>
      </c>
      <c r="AE27" s="35" t="s">
        <v>4</v>
      </c>
      <c r="AF27" s="16"/>
    </row>
    <row r="28" spans="2:32" ht="12.4" customHeight="1">
      <c r="B28" s="17"/>
      <c r="C28" s="34"/>
      <c r="D28" s="34"/>
      <c r="E28" s="43"/>
      <c r="F28" s="34"/>
      <c r="G28" s="34"/>
      <c r="H28" s="46"/>
      <c r="I28" s="45"/>
      <c r="J28" s="47"/>
      <c r="K28" s="34" t="s">
        <v>353</v>
      </c>
      <c r="L28" s="31" t="s">
        <v>354</v>
      </c>
      <c r="M28" s="43">
        <v>2</v>
      </c>
      <c r="N28" s="34" t="s">
        <v>18</v>
      </c>
      <c r="O28" s="34" t="s">
        <v>51</v>
      </c>
      <c r="P28" s="46"/>
      <c r="Q28" s="45"/>
      <c r="R28" s="47"/>
      <c r="S28" s="34"/>
      <c r="T28" s="34"/>
      <c r="U28" s="43"/>
      <c r="V28" s="34"/>
      <c r="W28" s="34"/>
      <c r="X28" s="40"/>
      <c r="Y28" s="38"/>
      <c r="Z28" s="41"/>
      <c r="AA28" s="34" t="s">
        <v>244</v>
      </c>
      <c r="AB28" s="34" t="s">
        <v>103</v>
      </c>
      <c r="AC28" s="44">
        <v>2</v>
      </c>
      <c r="AD28" s="37" t="s">
        <v>90</v>
      </c>
      <c r="AE28" s="2" t="s">
        <v>12</v>
      </c>
      <c r="AF28" s="16"/>
    </row>
    <row r="29" spans="2:32" ht="12.4" customHeight="1">
      <c r="B29" s="17"/>
      <c r="C29" s="37"/>
      <c r="D29" s="37"/>
      <c r="E29" s="44"/>
      <c r="F29" s="37"/>
      <c r="G29" s="37"/>
      <c r="H29" s="40"/>
      <c r="I29" s="38"/>
      <c r="J29" s="41"/>
      <c r="K29" s="37"/>
      <c r="L29" s="37"/>
      <c r="M29" s="44"/>
      <c r="N29" s="37"/>
      <c r="O29" s="37"/>
      <c r="P29" s="40"/>
      <c r="Q29" s="38"/>
      <c r="R29" s="41"/>
      <c r="S29" s="37"/>
      <c r="T29" s="37"/>
      <c r="U29" s="44"/>
      <c r="V29" s="37"/>
      <c r="W29" s="37"/>
      <c r="X29" s="16"/>
      <c r="Z29" s="17"/>
      <c r="AA29" s="2"/>
      <c r="AB29" s="2"/>
      <c r="AC29" s="3"/>
      <c r="AD29" s="2"/>
      <c r="AE29" s="2"/>
      <c r="AF29" s="16"/>
    </row>
    <row r="30" spans="2:32">
      <c r="B30" s="17"/>
      <c r="C30" s="4" t="s">
        <v>10</v>
      </c>
      <c r="D30" s="5"/>
      <c r="E30" s="6"/>
      <c r="F30" s="4" t="s">
        <v>9</v>
      </c>
      <c r="G30" s="66"/>
      <c r="H30" s="40"/>
      <c r="I30" s="38"/>
      <c r="J30" s="41"/>
      <c r="K30" s="4" t="s">
        <v>10</v>
      </c>
      <c r="L30" s="5"/>
      <c r="M30" s="6"/>
      <c r="N30" s="4" t="s">
        <v>9</v>
      </c>
      <c r="O30" s="66"/>
      <c r="P30" s="40"/>
      <c r="Q30" s="38"/>
      <c r="R30" s="41"/>
      <c r="S30" s="4" t="s">
        <v>10</v>
      </c>
      <c r="T30" s="5"/>
      <c r="U30" s="6"/>
      <c r="V30" s="4" t="s">
        <v>9</v>
      </c>
      <c r="W30" s="66"/>
      <c r="X30" s="16"/>
      <c r="Z30" s="17"/>
      <c r="AA30" s="4" t="s">
        <v>10</v>
      </c>
      <c r="AB30" s="5"/>
      <c r="AC30" s="6"/>
      <c r="AD30" s="4" t="s">
        <v>9</v>
      </c>
      <c r="AE30" s="7"/>
      <c r="AF30" s="16"/>
    </row>
    <row r="31" spans="2:32" ht="3.75" customHeight="1">
      <c r="B31" s="17"/>
      <c r="C31" s="4"/>
      <c r="D31" s="5"/>
      <c r="E31" s="6"/>
      <c r="F31" s="4"/>
      <c r="G31" s="66"/>
      <c r="H31" s="40"/>
      <c r="I31" s="38"/>
      <c r="J31" s="41"/>
      <c r="K31" s="4"/>
      <c r="L31" s="5"/>
      <c r="M31" s="6"/>
      <c r="N31" s="4"/>
      <c r="O31" s="66"/>
      <c r="P31" s="40"/>
      <c r="Q31" s="38"/>
      <c r="R31" s="41"/>
      <c r="S31" s="4"/>
      <c r="T31" s="5"/>
      <c r="U31" s="6"/>
      <c r="V31" s="4"/>
      <c r="W31" s="66"/>
      <c r="X31" s="16"/>
      <c r="Z31" s="17"/>
      <c r="AA31" s="4"/>
      <c r="AB31" s="5"/>
      <c r="AC31" s="6"/>
      <c r="AD31" s="4"/>
      <c r="AE31" s="7"/>
      <c r="AF31" s="16"/>
    </row>
    <row r="32" spans="2:32" s="22" customFormat="1">
      <c r="B32" s="23"/>
      <c r="C32" s="33" t="s">
        <v>245</v>
      </c>
      <c r="D32" s="35" t="s">
        <v>109</v>
      </c>
      <c r="E32" s="67">
        <v>2</v>
      </c>
      <c r="F32" s="35" t="s">
        <v>19</v>
      </c>
      <c r="G32" s="35" t="s">
        <v>16</v>
      </c>
      <c r="H32" s="25"/>
      <c r="J32" s="23"/>
      <c r="K32" s="33" t="s">
        <v>241</v>
      </c>
      <c r="L32" s="33" t="s">
        <v>101</v>
      </c>
      <c r="M32" s="67">
        <v>2</v>
      </c>
      <c r="N32" s="35" t="s">
        <v>17</v>
      </c>
      <c r="O32" s="35" t="s">
        <v>52</v>
      </c>
      <c r="P32" s="24"/>
      <c r="R32" s="23"/>
      <c r="S32" s="36" t="s">
        <v>245</v>
      </c>
      <c r="T32" s="36" t="s">
        <v>109</v>
      </c>
      <c r="U32" s="42">
        <v>2</v>
      </c>
      <c r="V32" s="32" t="s">
        <v>365</v>
      </c>
      <c r="W32" s="32" t="s">
        <v>87</v>
      </c>
      <c r="X32" s="24"/>
      <c r="Z32" s="23"/>
      <c r="AA32" s="36" t="s">
        <v>245</v>
      </c>
      <c r="AB32" s="36" t="s">
        <v>109</v>
      </c>
      <c r="AC32" s="39">
        <v>2</v>
      </c>
      <c r="AD32" s="35" t="s">
        <v>19</v>
      </c>
      <c r="AE32" s="35" t="s">
        <v>16</v>
      </c>
      <c r="AF32" s="24"/>
    </row>
    <row r="33" spans="2:32">
      <c r="B33" s="17"/>
      <c r="C33" s="33" t="s">
        <v>241</v>
      </c>
      <c r="D33" s="33" t="s">
        <v>101</v>
      </c>
      <c r="E33" s="39">
        <v>2</v>
      </c>
      <c r="F33" s="35" t="s">
        <v>17</v>
      </c>
      <c r="G33" s="35" t="s">
        <v>52</v>
      </c>
      <c r="H33" s="46"/>
      <c r="I33" s="38"/>
      <c r="J33" s="41"/>
      <c r="K33" s="33" t="s">
        <v>346</v>
      </c>
      <c r="L33" s="33" t="s">
        <v>347</v>
      </c>
      <c r="M33" s="39">
        <v>2</v>
      </c>
      <c r="N33" s="35" t="s">
        <v>84</v>
      </c>
      <c r="O33" s="35" t="s">
        <v>37</v>
      </c>
      <c r="P33" s="40"/>
      <c r="Q33" s="38"/>
      <c r="R33" s="41"/>
      <c r="S33" s="33" t="s">
        <v>241</v>
      </c>
      <c r="T33" s="33" t="s">
        <v>101</v>
      </c>
      <c r="U33" s="39">
        <v>2</v>
      </c>
      <c r="V33" s="35" t="s">
        <v>17</v>
      </c>
      <c r="W33" s="35" t="s">
        <v>52</v>
      </c>
      <c r="X33" s="40"/>
      <c r="Y33" s="38"/>
      <c r="Z33" s="41"/>
      <c r="AA33" s="35" t="s">
        <v>233</v>
      </c>
      <c r="AB33" s="35" t="s">
        <v>95</v>
      </c>
      <c r="AC33" s="42">
        <v>2</v>
      </c>
      <c r="AD33" s="32" t="s">
        <v>15</v>
      </c>
      <c r="AE33" s="35" t="s">
        <v>52</v>
      </c>
      <c r="AF33" s="16"/>
    </row>
    <row r="34" spans="2:32">
      <c r="B34" s="17"/>
      <c r="C34" s="33" t="s">
        <v>246</v>
      </c>
      <c r="D34" s="35" t="s">
        <v>102</v>
      </c>
      <c r="E34" s="39">
        <v>2</v>
      </c>
      <c r="F34" s="35" t="s">
        <v>14</v>
      </c>
      <c r="G34" s="35" t="s">
        <v>23</v>
      </c>
      <c r="H34" s="46"/>
      <c r="I34" s="38"/>
      <c r="J34" s="41"/>
      <c r="K34" s="33" t="s">
        <v>247</v>
      </c>
      <c r="L34" s="33" t="s">
        <v>104</v>
      </c>
      <c r="M34" s="39">
        <v>2</v>
      </c>
      <c r="N34" s="35" t="s">
        <v>28</v>
      </c>
      <c r="O34" s="35" t="s">
        <v>24</v>
      </c>
      <c r="P34" s="40"/>
      <c r="Q34" s="38"/>
      <c r="R34" s="41"/>
      <c r="S34" s="36" t="s">
        <v>227</v>
      </c>
      <c r="T34" s="36" t="s">
        <v>108</v>
      </c>
      <c r="U34" s="42">
        <v>2</v>
      </c>
      <c r="V34" s="35" t="s">
        <v>366</v>
      </c>
      <c r="W34" s="35" t="s">
        <v>23</v>
      </c>
      <c r="X34" s="40"/>
      <c r="Y34" s="38"/>
      <c r="Z34" s="41"/>
      <c r="AA34" s="35" t="s">
        <v>239</v>
      </c>
      <c r="AB34" s="35" t="s">
        <v>100</v>
      </c>
      <c r="AC34" s="39">
        <v>2</v>
      </c>
      <c r="AD34" s="35" t="s">
        <v>39</v>
      </c>
      <c r="AE34" s="35" t="s">
        <v>7</v>
      </c>
      <c r="AF34" s="16"/>
    </row>
    <row r="35" spans="2:32">
      <c r="B35" s="17"/>
      <c r="C35" s="36" t="s">
        <v>175</v>
      </c>
      <c r="D35" s="36" t="s">
        <v>113</v>
      </c>
      <c r="E35" s="39">
        <v>2</v>
      </c>
      <c r="F35" s="35" t="s">
        <v>34</v>
      </c>
      <c r="G35" s="35" t="s">
        <v>35</v>
      </c>
      <c r="H35" s="46"/>
      <c r="I35" s="38"/>
      <c r="J35" s="41"/>
      <c r="K35" s="33" t="s">
        <v>244</v>
      </c>
      <c r="L35" s="35" t="s">
        <v>103</v>
      </c>
      <c r="M35" s="39">
        <v>2</v>
      </c>
      <c r="N35" s="35" t="s">
        <v>40</v>
      </c>
      <c r="O35" s="35" t="s">
        <v>143</v>
      </c>
      <c r="P35" s="40"/>
      <c r="Q35" s="38"/>
      <c r="R35" s="41"/>
      <c r="S35" s="35" t="s">
        <v>233</v>
      </c>
      <c r="T35" s="35" t="s">
        <v>95</v>
      </c>
      <c r="U35" s="42">
        <v>2</v>
      </c>
      <c r="V35" s="32" t="s">
        <v>15</v>
      </c>
      <c r="W35" s="35" t="s">
        <v>52</v>
      </c>
      <c r="X35" s="40"/>
      <c r="Y35" s="38"/>
      <c r="Z35" s="41"/>
      <c r="AA35" s="33" t="s">
        <v>246</v>
      </c>
      <c r="AB35" s="35" t="s">
        <v>102</v>
      </c>
      <c r="AC35" s="39">
        <v>2</v>
      </c>
      <c r="AD35" s="35" t="s">
        <v>14</v>
      </c>
      <c r="AE35" s="27" t="s">
        <v>23</v>
      </c>
      <c r="AF35" s="16"/>
    </row>
    <row r="36" spans="2:32">
      <c r="B36" s="17"/>
      <c r="C36" s="33" t="s">
        <v>244</v>
      </c>
      <c r="D36" s="35" t="s">
        <v>103</v>
      </c>
      <c r="E36" s="39">
        <v>2</v>
      </c>
      <c r="F36" s="35" t="s">
        <v>21</v>
      </c>
      <c r="G36" s="35" t="s">
        <v>52</v>
      </c>
      <c r="H36" s="40"/>
      <c r="I36" s="38"/>
      <c r="J36" s="41"/>
      <c r="P36" s="40"/>
      <c r="Q36" s="38"/>
      <c r="R36" s="41"/>
      <c r="S36" s="33" t="s">
        <v>346</v>
      </c>
      <c r="T36" s="35" t="s">
        <v>347</v>
      </c>
      <c r="U36" s="39">
        <v>2</v>
      </c>
      <c r="V36" s="35" t="s">
        <v>84</v>
      </c>
      <c r="W36" s="35" t="s">
        <v>37</v>
      </c>
      <c r="X36" s="40"/>
      <c r="Y36" s="38"/>
      <c r="Z36" s="41"/>
      <c r="AA36" s="33" t="s">
        <v>247</v>
      </c>
      <c r="AB36" s="33" t="s">
        <v>104</v>
      </c>
      <c r="AC36" s="39">
        <v>2</v>
      </c>
      <c r="AD36" s="35" t="s">
        <v>28</v>
      </c>
      <c r="AE36" s="35" t="s">
        <v>24</v>
      </c>
      <c r="AF36" s="16"/>
    </row>
    <row r="37" spans="2:32">
      <c r="B37" s="41"/>
      <c r="C37" s="34"/>
      <c r="D37" s="34"/>
      <c r="E37" s="43"/>
      <c r="F37" s="34"/>
      <c r="G37" s="48"/>
      <c r="H37" s="16"/>
      <c r="I37" s="38"/>
      <c r="J37" s="41"/>
      <c r="K37" s="37"/>
      <c r="L37" s="37"/>
      <c r="M37" s="44"/>
      <c r="N37" s="37"/>
      <c r="O37" s="37"/>
      <c r="P37" s="40"/>
      <c r="Q37" s="38"/>
      <c r="R37" s="41"/>
      <c r="S37" s="37" t="s">
        <v>244</v>
      </c>
      <c r="T37" s="37" t="s">
        <v>103</v>
      </c>
      <c r="U37" s="44">
        <v>2</v>
      </c>
      <c r="V37" s="37" t="s">
        <v>21</v>
      </c>
      <c r="W37" s="37" t="s">
        <v>52</v>
      </c>
      <c r="X37" s="40"/>
      <c r="Y37" s="38"/>
      <c r="Z37" s="41"/>
      <c r="AA37" s="34" t="s">
        <v>244</v>
      </c>
      <c r="AB37" s="34" t="s">
        <v>103</v>
      </c>
      <c r="AC37" s="43">
        <v>2</v>
      </c>
      <c r="AD37" s="34" t="s">
        <v>40</v>
      </c>
      <c r="AE37" s="48" t="s">
        <v>143</v>
      </c>
      <c r="AF37" s="16"/>
    </row>
    <row r="38" spans="2:32">
      <c r="B38" s="17"/>
      <c r="C38" s="10"/>
      <c r="D38" s="10"/>
      <c r="E38" s="11"/>
      <c r="F38" s="10"/>
      <c r="G38" s="10"/>
      <c r="H38" s="16"/>
      <c r="J38" s="17"/>
      <c r="K38" s="10"/>
      <c r="L38" s="10"/>
      <c r="M38" s="11"/>
      <c r="N38" s="10"/>
      <c r="O38" s="10"/>
      <c r="P38" s="16"/>
      <c r="R38" s="17"/>
      <c r="S38" s="10"/>
      <c r="T38" s="10"/>
      <c r="U38" s="11"/>
      <c r="V38" s="10"/>
      <c r="W38" s="10"/>
      <c r="X38" s="16"/>
      <c r="Z38" s="17"/>
      <c r="AA38" s="10"/>
      <c r="AB38" s="10"/>
      <c r="AC38" s="11"/>
      <c r="AD38" s="10"/>
      <c r="AE38" s="10"/>
      <c r="AF38" s="16"/>
    </row>
    <row r="39" spans="2:32">
      <c r="B39" s="17"/>
      <c r="C39" s="4" t="s">
        <v>348</v>
      </c>
      <c r="D39" s="5"/>
      <c r="E39" s="6"/>
      <c r="F39" s="4"/>
      <c r="G39" s="7"/>
      <c r="H39" s="16"/>
      <c r="J39" s="17"/>
      <c r="K39" s="4" t="s">
        <v>348</v>
      </c>
      <c r="L39" s="5"/>
      <c r="M39" s="6"/>
      <c r="N39" s="4"/>
      <c r="O39" s="7"/>
      <c r="P39" s="16"/>
      <c r="R39" s="17"/>
      <c r="S39" s="4" t="s">
        <v>348</v>
      </c>
      <c r="T39" s="5"/>
      <c r="U39" s="6"/>
      <c r="V39" s="4"/>
      <c r="W39" s="7"/>
      <c r="X39" s="16"/>
      <c r="Z39" s="17"/>
      <c r="AA39" s="4" t="s">
        <v>348</v>
      </c>
      <c r="AB39" s="5"/>
      <c r="AC39" s="6"/>
      <c r="AD39" s="4"/>
      <c r="AE39" s="7"/>
      <c r="AF39" s="16"/>
    </row>
    <row r="40" spans="2:32" ht="3.75" customHeight="1">
      <c r="B40" s="17"/>
      <c r="C40" s="4"/>
      <c r="D40" s="5"/>
      <c r="E40" s="6"/>
      <c r="F40" s="4"/>
      <c r="G40" s="7"/>
      <c r="H40" s="16"/>
      <c r="J40" s="17"/>
      <c r="K40" s="4"/>
      <c r="L40" s="5"/>
      <c r="M40" s="6"/>
      <c r="N40" s="4"/>
      <c r="O40" s="7"/>
      <c r="P40" s="16"/>
      <c r="R40" s="17"/>
      <c r="S40" s="4"/>
      <c r="T40" s="5"/>
      <c r="U40" s="6"/>
      <c r="V40" s="4"/>
      <c r="W40" s="7"/>
      <c r="X40" s="16"/>
      <c r="Z40" s="17"/>
      <c r="AA40" s="4"/>
      <c r="AB40" s="5"/>
      <c r="AC40" s="6"/>
      <c r="AD40" s="4"/>
      <c r="AE40" s="7"/>
      <c r="AF40" s="16"/>
    </row>
    <row r="41" spans="2:32">
      <c r="B41" s="23"/>
      <c r="C41" s="33"/>
      <c r="D41" s="35"/>
      <c r="E41" s="39"/>
      <c r="F41" s="35"/>
      <c r="G41" s="35"/>
      <c r="H41" s="24"/>
      <c r="J41" s="23"/>
      <c r="K41" s="33" t="s">
        <v>368</v>
      </c>
      <c r="L41" s="35" t="s">
        <v>113</v>
      </c>
      <c r="M41" s="39">
        <v>3</v>
      </c>
      <c r="N41" s="35" t="s">
        <v>369</v>
      </c>
      <c r="O41" s="35" t="s">
        <v>384</v>
      </c>
      <c r="P41" s="24"/>
      <c r="R41" s="23"/>
      <c r="S41" s="33" t="s">
        <v>368</v>
      </c>
      <c r="T41" s="35" t="s">
        <v>113</v>
      </c>
      <c r="U41" s="39">
        <v>3</v>
      </c>
      <c r="V41" s="35" t="s">
        <v>369</v>
      </c>
      <c r="W41" s="35" t="s">
        <v>384</v>
      </c>
      <c r="X41" s="24"/>
      <c r="Z41" s="23"/>
      <c r="AA41" s="33" t="s">
        <v>275</v>
      </c>
      <c r="AB41" s="35" t="s">
        <v>234</v>
      </c>
      <c r="AC41" s="39">
        <v>3</v>
      </c>
      <c r="AD41" s="35" t="s">
        <v>349</v>
      </c>
      <c r="AE41" s="35" t="s">
        <v>7</v>
      </c>
      <c r="AF41" s="24"/>
    </row>
    <row r="42" spans="2:32">
      <c r="B42" s="23"/>
      <c r="C42" s="33"/>
      <c r="D42" s="35"/>
      <c r="E42" s="39"/>
      <c r="F42" s="35"/>
      <c r="G42" s="35"/>
      <c r="H42" s="24"/>
      <c r="J42" s="23"/>
      <c r="K42" s="33"/>
      <c r="L42" s="35"/>
      <c r="M42" s="39"/>
      <c r="N42" s="35"/>
      <c r="O42" s="35"/>
      <c r="P42" s="24"/>
      <c r="R42" s="23"/>
      <c r="S42" s="33"/>
      <c r="T42" s="35"/>
      <c r="U42" s="39"/>
      <c r="V42" s="35"/>
      <c r="W42" s="35"/>
      <c r="X42" s="24"/>
      <c r="Z42" s="23"/>
      <c r="AA42" s="33" t="s">
        <v>368</v>
      </c>
      <c r="AB42" s="35" t="s">
        <v>113</v>
      </c>
      <c r="AC42" s="39">
        <v>3</v>
      </c>
      <c r="AD42" s="35" t="s">
        <v>351</v>
      </c>
      <c r="AE42" s="35" t="s">
        <v>384</v>
      </c>
      <c r="AF42" s="24"/>
    </row>
    <row r="43" spans="2:32">
      <c r="B43" s="41"/>
      <c r="C43" s="37"/>
      <c r="D43" s="37"/>
      <c r="E43" s="44"/>
      <c r="F43" s="37"/>
      <c r="G43" s="37"/>
      <c r="H43" s="40"/>
      <c r="J43" s="41"/>
      <c r="K43" s="37"/>
      <c r="L43" s="37"/>
      <c r="M43" s="44"/>
      <c r="N43" s="37"/>
      <c r="O43" s="37"/>
      <c r="P43" s="40"/>
      <c r="R43" s="41"/>
      <c r="S43" s="37"/>
      <c r="T43" s="37"/>
      <c r="U43" s="44"/>
      <c r="V43" s="37"/>
      <c r="W43" s="37"/>
      <c r="X43" s="40"/>
      <c r="Z43" s="41"/>
      <c r="AA43" s="37" t="s">
        <v>240</v>
      </c>
      <c r="AB43" s="37" t="s">
        <v>106</v>
      </c>
      <c r="AC43" s="44">
        <v>2</v>
      </c>
      <c r="AD43" s="37" t="s">
        <v>350</v>
      </c>
      <c r="AE43" s="37" t="s">
        <v>4</v>
      </c>
      <c r="AF43" s="40"/>
    </row>
    <row r="44" spans="2:32" ht="13.5" customHeight="1" thickBot="1">
      <c r="B44" s="18"/>
      <c r="C44" s="19"/>
      <c r="D44" s="19"/>
      <c r="E44" s="20"/>
      <c r="F44" s="19"/>
      <c r="G44" s="19"/>
      <c r="H44" s="21"/>
      <c r="J44" s="18"/>
      <c r="K44" s="19"/>
      <c r="L44" s="19"/>
      <c r="M44" s="20"/>
      <c r="N44" s="19"/>
      <c r="O44" s="19"/>
      <c r="P44" s="21"/>
      <c r="R44" s="18"/>
      <c r="S44" s="19"/>
      <c r="T44" s="19"/>
      <c r="U44" s="20"/>
      <c r="V44" s="19"/>
      <c r="W44" s="19"/>
      <c r="X44" s="21"/>
      <c r="Z44" s="18"/>
      <c r="AA44" s="19"/>
      <c r="AB44" s="19"/>
      <c r="AC44" s="20"/>
      <c r="AD44" s="19"/>
      <c r="AE44" s="19"/>
      <c r="AF44" s="21"/>
    </row>
    <row r="45" spans="2:32" ht="15">
      <c r="G45" s="63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5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workbookViewId="0">
      <selection activeCell="D17" sqref="D17"/>
    </sheetView>
  </sheetViews>
  <sheetFormatPr defaultRowHeight="12.75"/>
  <cols>
    <col min="2" max="2" width="12.85546875" style="52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>
      <c r="A1" s="54" t="s">
        <v>66</v>
      </c>
      <c r="B1" s="53" t="s">
        <v>41</v>
      </c>
      <c r="C1" s="50" t="s">
        <v>114</v>
      </c>
      <c r="D1" s="51" t="s">
        <v>42</v>
      </c>
      <c r="E1" s="51" t="s">
        <v>44</v>
      </c>
      <c r="F1" s="51" t="s">
        <v>43</v>
      </c>
      <c r="G1" s="51" t="s">
        <v>122</v>
      </c>
      <c r="H1" s="51" t="s">
        <v>123</v>
      </c>
      <c r="I1" s="51" t="s">
        <v>124</v>
      </c>
      <c r="J1" s="51" t="s">
        <v>125</v>
      </c>
    </row>
    <row r="2" spans="1:10">
      <c r="B2" s="52">
        <v>43925</v>
      </c>
      <c r="C2" s="1">
        <v>2</v>
      </c>
      <c r="D2" t="s">
        <v>49</v>
      </c>
      <c r="E2" t="s">
        <v>32</v>
      </c>
      <c r="F2" s="38" t="s">
        <v>132</v>
      </c>
      <c r="G2" t="s">
        <v>146</v>
      </c>
      <c r="I2">
        <v>1702</v>
      </c>
      <c r="J2">
        <v>17</v>
      </c>
    </row>
    <row r="3" spans="1:10">
      <c r="B3" s="52">
        <v>43925</v>
      </c>
      <c r="C3" s="1">
        <v>2</v>
      </c>
      <c r="D3" t="s">
        <v>49</v>
      </c>
      <c r="E3" t="s">
        <v>32</v>
      </c>
      <c r="F3" s="38" t="s">
        <v>136</v>
      </c>
      <c r="G3" t="s">
        <v>146</v>
      </c>
      <c r="I3">
        <v>1702</v>
      </c>
      <c r="J3">
        <v>17</v>
      </c>
    </row>
    <row r="4" spans="1:10">
      <c r="B4" s="52">
        <v>43939</v>
      </c>
      <c r="C4" s="1">
        <v>2</v>
      </c>
      <c r="D4" t="s">
        <v>19</v>
      </c>
      <c r="E4" t="s">
        <v>16</v>
      </c>
      <c r="F4" s="38" t="s">
        <v>129</v>
      </c>
      <c r="G4" t="s">
        <v>155</v>
      </c>
      <c r="I4">
        <v>2104</v>
      </c>
      <c r="J4">
        <v>21</v>
      </c>
    </row>
    <row r="5" spans="1:10">
      <c r="B5" s="52">
        <v>43939</v>
      </c>
      <c r="C5" s="1">
        <v>2</v>
      </c>
      <c r="D5" t="s">
        <v>19</v>
      </c>
      <c r="E5" t="s">
        <v>16</v>
      </c>
      <c r="F5" s="38" t="s">
        <v>141</v>
      </c>
      <c r="G5" t="s">
        <v>155</v>
      </c>
      <c r="I5">
        <v>2104</v>
      </c>
      <c r="J5">
        <v>21</v>
      </c>
    </row>
    <row r="6" spans="1:10">
      <c r="B6" s="52">
        <v>43939</v>
      </c>
      <c r="C6" s="1">
        <v>2</v>
      </c>
      <c r="D6" t="s">
        <v>110</v>
      </c>
      <c r="E6" t="s">
        <v>87</v>
      </c>
      <c r="F6" s="38" t="s">
        <v>137</v>
      </c>
      <c r="G6" t="s">
        <v>164</v>
      </c>
      <c r="I6">
        <v>2301</v>
      </c>
      <c r="J6">
        <v>23</v>
      </c>
    </row>
    <row r="7" spans="1:10">
      <c r="B7" s="52">
        <v>43939</v>
      </c>
      <c r="C7" s="1">
        <v>2</v>
      </c>
      <c r="D7" t="s">
        <v>50</v>
      </c>
      <c r="E7" t="s">
        <v>32</v>
      </c>
      <c r="F7" s="38" t="s">
        <v>136</v>
      </c>
      <c r="G7" t="s">
        <v>147</v>
      </c>
      <c r="I7">
        <v>1701</v>
      </c>
      <c r="J7">
        <v>17</v>
      </c>
    </row>
    <row r="8" spans="1:10">
      <c r="B8" s="52">
        <v>43939</v>
      </c>
      <c r="C8" s="1">
        <v>2</v>
      </c>
      <c r="D8" t="s">
        <v>71</v>
      </c>
      <c r="E8" t="s">
        <v>13</v>
      </c>
      <c r="F8" s="38" t="s">
        <v>140</v>
      </c>
      <c r="G8" t="s">
        <v>165</v>
      </c>
      <c r="I8">
        <v>1301</v>
      </c>
      <c r="J8">
        <v>13</v>
      </c>
    </row>
    <row r="9" spans="1:10">
      <c r="B9" s="52">
        <v>43946</v>
      </c>
      <c r="C9" s="1">
        <v>2</v>
      </c>
      <c r="D9" t="s">
        <v>17</v>
      </c>
      <c r="E9" t="s">
        <v>52</v>
      </c>
      <c r="F9" s="38" t="s">
        <v>129</v>
      </c>
      <c r="G9" t="s">
        <v>156</v>
      </c>
      <c r="I9">
        <v>2101</v>
      </c>
      <c r="J9">
        <v>21</v>
      </c>
    </row>
    <row r="10" spans="1:10">
      <c r="B10" s="52">
        <v>43946</v>
      </c>
      <c r="C10" s="1">
        <v>2</v>
      </c>
      <c r="D10" t="s">
        <v>17</v>
      </c>
      <c r="E10" t="s">
        <v>52</v>
      </c>
      <c r="F10" s="38" t="s">
        <v>133</v>
      </c>
      <c r="G10" t="s">
        <v>156</v>
      </c>
      <c r="I10">
        <v>2101</v>
      </c>
      <c r="J10">
        <v>21</v>
      </c>
    </row>
    <row r="11" spans="1:10">
      <c r="B11" s="52">
        <v>43946</v>
      </c>
      <c r="C11" s="1">
        <v>2</v>
      </c>
      <c r="D11" t="s">
        <v>17</v>
      </c>
      <c r="E11" t="s">
        <v>52</v>
      </c>
      <c r="F11" s="38" t="s">
        <v>137</v>
      </c>
      <c r="G11" t="s">
        <v>156</v>
      </c>
      <c r="I11">
        <v>2101</v>
      </c>
      <c r="J11">
        <v>21</v>
      </c>
    </row>
    <row r="12" spans="1:10">
      <c r="B12" s="52">
        <v>43946</v>
      </c>
      <c r="C12" s="1">
        <v>2</v>
      </c>
      <c r="D12" t="s">
        <v>88</v>
      </c>
      <c r="E12" t="s">
        <v>32</v>
      </c>
      <c r="F12" s="38" t="s">
        <v>132</v>
      </c>
      <c r="G12" t="s">
        <v>146</v>
      </c>
      <c r="I12">
        <v>1702</v>
      </c>
      <c r="J12">
        <v>17</v>
      </c>
    </row>
    <row r="13" spans="1:10">
      <c r="B13" s="52">
        <v>43946</v>
      </c>
      <c r="C13" s="1">
        <v>2</v>
      </c>
      <c r="D13" t="s">
        <v>112</v>
      </c>
      <c r="E13" t="s">
        <v>12</v>
      </c>
      <c r="F13" s="38" t="s">
        <v>140</v>
      </c>
      <c r="G13" t="s">
        <v>166</v>
      </c>
      <c r="I13">
        <v>1606</v>
      </c>
      <c r="J13">
        <v>16</v>
      </c>
    </row>
    <row r="14" spans="1:10">
      <c r="A14" s="49"/>
      <c r="B14" s="55">
        <v>43952</v>
      </c>
      <c r="C14" s="56">
        <v>3</v>
      </c>
      <c r="D14" s="49" t="s">
        <v>68</v>
      </c>
      <c r="E14" s="49" t="s">
        <v>2</v>
      </c>
      <c r="F14" s="49" t="s">
        <v>127</v>
      </c>
      <c r="G14" s="49" t="s">
        <v>149</v>
      </c>
      <c r="H14" s="49"/>
      <c r="I14" s="49">
        <v>2109</v>
      </c>
      <c r="J14" s="49">
        <v>21</v>
      </c>
    </row>
    <row r="15" spans="1:10">
      <c r="A15" s="49"/>
      <c r="B15" s="55">
        <v>43959</v>
      </c>
      <c r="C15" s="56">
        <v>3</v>
      </c>
      <c r="D15" s="49" t="s">
        <v>38</v>
      </c>
      <c r="E15" s="49" t="s">
        <v>2</v>
      </c>
      <c r="F15" s="49" t="s">
        <v>130</v>
      </c>
      <c r="G15" s="49" t="s">
        <v>149</v>
      </c>
      <c r="H15" s="49"/>
      <c r="I15" s="49">
        <v>2109</v>
      </c>
      <c r="J15" s="49">
        <v>21</v>
      </c>
    </row>
    <row r="16" spans="1:10">
      <c r="A16" s="49"/>
      <c r="B16" s="55">
        <v>43959</v>
      </c>
      <c r="C16" s="56">
        <v>3</v>
      </c>
      <c r="D16" s="49" t="s">
        <v>38</v>
      </c>
      <c r="E16" s="49" t="s">
        <v>2</v>
      </c>
      <c r="F16" s="49" t="s">
        <v>127</v>
      </c>
      <c r="G16" s="49" t="s">
        <v>149</v>
      </c>
      <c r="H16" s="49"/>
      <c r="I16" s="49">
        <v>2109</v>
      </c>
      <c r="J16" s="49">
        <v>21</v>
      </c>
    </row>
    <row r="17" spans="1:10">
      <c r="A17" s="49"/>
      <c r="B17" s="55">
        <v>43959</v>
      </c>
      <c r="C17" s="56">
        <v>3</v>
      </c>
      <c r="D17" s="49" t="s">
        <v>38</v>
      </c>
      <c r="E17" s="49" t="s">
        <v>2</v>
      </c>
      <c r="F17" s="49" t="s">
        <v>139</v>
      </c>
      <c r="G17" s="49" t="s">
        <v>149</v>
      </c>
      <c r="H17" s="49"/>
      <c r="I17" s="49">
        <v>2109</v>
      </c>
      <c r="J17" s="49">
        <v>21</v>
      </c>
    </row>
    <row r="18" spans="1:10">
      <c r="A18" s="49"/>
      <c r="B18" s="55">
        <v>43967</v>
      </c>
      <c r="C18" s="56">
        <v>2</v>
      </c>
      <c r="D18" s="49" t="s">
        <v>33</v>
      </c>
      <c r="E18" s="49" t="s">
        <v>7</v>
      </c>
      <c r="F18" s="49" t="s">
        <v>135</v>
      </c>
      <c r="G18" s="49" t="s">
        <v>158</v>
      </c>
      <c r="H18" s="49"/>
      <c r="I18" s="49">
        <v>2001</v>
      </c>
      <c r="J18" s="49">
        <v>20</v>
      </c>
    </row>
    <row r="19" spans="1:10">
      <c r="A19" s="49"/>
      <c r="B19" s="55">
        <v>43967</v>
      </c>
      <c r="C19" s="56">
        <v>2</v>
      </c>
      <c r="D19" s="49" t="s">
        <v>33</v>
      </c>
      <c r="E19" s="49" t="s">
        <v>7</v>
      </c>
      <c r="F19" s="49" t="s">
        <v>139</v>
      </c>
      <c r="G19" s="49" t="s">
        <v>158</v>
      </c>
      <c r="H19" s="49"/>
      <c r="I19" s="49">
        <v>2001</v>
      </c>
      <c r="J19" s="49">
        <v>20</v>
      </c>
    </row>
    <row r="20" spans="1:10">
      <c r="B20" s="52">
        <v>43967</v>
      </c>
      <c r="C20" s="1">
        <v>2</v>
      </c>
      <c r="D20" t="s">
        <v>22</v>
      </c>
      <c r="E20" t="s">
        <v>4</v>
      </c>
      <c r="F20" s="38" t="s">
        <v>128</v>
      </c>
      <c r="G20" t="s">
        <v>153</v>
      </c>
      <c r="I20">
        <v>1504</v>
      </c>
      <c r="J20">
        <v>15</v>
      </c>
    </row>
    <row r="21" spans="1:10">
      <c r="A21" s="49"/>
      <c r="B21" s="55">
        <v>43974</v>
      </c>
      <c r="C21" s="56">
        <v>2</v>
      </c>
      <c r="D21" s="49" t="s">
        <v>27</v>
      </c>
      <c r="E21" s="49" t="s">
        <v>2</v>
      </c>
      <c r="F21" s="49" t="s">
        <v>131</v>
      </c>
      <c r="G21" s="49" t="s">
        <v>149</v>
      </c>
      <c r="H21" s="49"/>
      <c r="I21" s="49">
        <v>2109</v>
      </c>
      <c r="J21" s="49">
        <v>21</v>
      </c>
    </row>
    <row r="22" spans="1:10">
      <c r="A22" s="49"/>
      <c r="B22" s="55">
        <v>43974</v>
      </c>
      <c r="C22" s="56">
        <v>2</v>
      </c>
      <c r="D22" s="49" t="s">
        <v>27</v>
      </c>
      <c r="E22" s="49" t="s">
        <v>2</v>
      </c>
      <c r="F22" s="49" t="s">
        <v>135</v>
      </c>
      <c r="G22" s="49" t="s">
        <v>149</v>
      </c>
      <c r="H22" s="49"/>
      <c r="I22" s="49">
        <v>2109</v>
      </c>
      <c r="J22" s="49">
        <v>21</v>
      </c>
    </row>
    <row r="23" spans="1:10">
      <c r="A23" s="49"/>
      <c r="B23" s="55">
        <v>43981</v>
      </c>
      <c r="C23" s="56">
        <v>2</v>
      </c>
      <c r="D23" s="49" t="s">
        <v>69</v>
      </c>
      <c r="E23" s="49" t="s">
        <v>45</v>
      </c>
      <c r="F23" s="49" t="s">
        <v>127</v>
      </c>
      <c r="G23" s="49" t="s">
        <v>150</v>
      </c>
      <c r="H23" s="49"/>
      <c r="I23" s="49">
        <v>1607</v>
      </c>
      <c r="J23" s="49">
        <v>16</v>
      </c>
    </row>
    <row r="24" spans="1:10">
      <c r="A24" s="49"/>
      <c r="B24" s="55">
        <v>43981</v>
      </c>
      <c r="C24" s="56">
        <v>2</v>
      </c>
      <c r="D24" s="49" t="s">
        <v>69</v>
      </c>
      <c r="E24" s="49" t="s">
        <v>45</v>
      </c>
      <c r="F24" s="49" t="s">
        <v>131</v>
      </c>
      <c r="G24" s="49" t="s">
        <v>150</v>
      </c>
      <c r="H24" s="49"/>
      <c r="I24" s="49">
        <v>1607</v>
      </c>
      <c r="J24" s="49">
        <v>16</v>
      </c>
    </row>
    <row r="25" spans="1:10">
      <c r="A25" s="49"/>
      <c r="B25" s="55">
        <v>43988</v>
      </c>
      <c r="C25" s="56">
        <v>2</v>
      </c>
      <c r="D25" s="49" t="s">
        <v>5</v>
      </c>
      <c r="E25" s="49" t="s">
        <v>65</v>
      </c>
      <c r="F25" s="49" t="s">
        <v>127</v>
      </c>
      <c r="G25" s="49" t="s">
        <v>151</v>
      </c>
      <c r="H25" s="49"/>
      <c r="I25" s="49">
        <v>1305</v>
      </c>
      <c r="J25" s="49">
        <v>13</v>
      </c>
    </row>
    <row r="26" spans="1:10">
      <c r="A26" s="49"/>
      <c r="B26" s="55">
        <v>43988</v>
      </c>
      <c r="C26" s="56">
        <v>2</v>
      </c>
      <c r="D26" s="49" t="s">
        <v>5</v>
      </c>
      <c r="E26" s="49" t="s">
        <v>65</v>
      </c>
      <c r="F26" s="49" t="s">
        <v>135</v>
      </c>
      <c r="G26" s="49" t="s">
        <v>151</v>
      </c>
      <c r="H26" s="49"/>
      <c r="I26" s="49">
        <v>1305</v>
      </c>
      <c r="J26" s="49">
        <v>13</v>
      </c>
    </row>
    <row r="27" spans="1:10">
      <c r="A27" s="49"/>
      <c r="B27" s="55">
        <v>43988</v>
      </c>
      <c r="C27" s="56">
        <v>2</v>
      </c>
      <c r="D27" s="49" t="s">
        <v>5</v>
      </c>
      <c r="E27" s="49" t="s">
        <v>65</v>
      </c>
      <c r="F27" s="49" t="s">
        <v>139</v>
      </c>
      <c r="G27" s="49" t="s">
        <v>151</v>
      </c>
      <c r="H27" s="49"/>
      <c r="I27" s="49">
        <v>1305</v>
      </c>
      <c r="J27" s="49">
        <v>13</v>
      </c>
    </row>
    <row r="28" spans="1:10">
      <c r="B28" s="52">
        <v>43995</v>
      </c>
      <c r="C28" s="1">
        <v>2</v>
      </c>
      <c r="D28" t="s">
        <v>67</v>
      </c>
      <c r="E28" t="s">
        <v>13</v>
      </c>
      <c r="F28" s="38" t="s">
        <v>140</v>
      </c>
      <c r="G28" t="s">
        <v>165</v>
      </c>
      <c r="I28">
        <v>1301</v>
      </c>
      <c r="J28">
        <v>13</v>
      </c>
    </row>
    <row r="29" spans="1:10">
      <c r="A29" s="49"/>
      <c r="B29" s="55">
        <v>44002</v>
      </c>
      <c r="C29" s="56">
        <v>2</v>
      </c>
      <c r="D29" s="49" t="s">
        <v>15</v>
      </c>
      <c r="E29" s="49" t="s">
        <v>52</v>
      </c>
      <c r="F29" s="49" t="s">
        <v>131</v>
      </c>
      <c r="G29" s="49" t="s">
        <v>156</v>
      </c>
      <c r="H29" s="49"/>
      <c r="I29" s="49">
        <v>2101</v>
      </c>
      <c r="J29" s="49">
        <v>21</v>
      </c>
    </row>
    <row r="30" spans="1:10">
      <c r="B30" s="52">
        <v>44002</v>
      </c>
      <c r="C30" s="1">
        <v>2</v>
      </c>
      <c r="D30" t="s">
        <v>15</v>
      </c>
      <c r="E30" t="s">
        <v>52</v>
      </c>
      <c r="F30" s="38" t="s">
        <v>141</v>
      </c>
      <c r="G30" t="s">
        <v>156</v>
      </c>
      <c r="I30">
        <v>2101</v>
      </c>
      <c r="J30">
        <v>21</v>
      </c>
    </row>
    <row r="31" spans="1:10">
      <c r="B31" s="52">
        <v>44008</v>
      </c>
      <c r="C31" s="1">
        <v>3</v>
      </c>
      <c r="D31" t="s">
        <v>107</v>
      </c>
      <c r="E31" t="s">
        <v>7</v>
      </c>
      <c r="F31" s="38" t="s">
        <v>86</v>
      </c>
      <c r="G31" t="s">
        <v>158</v>
      </c>
      <c r="H31" s="38" t="s">
        <v>142</v>
      </c>
      <c r="I31">
        <v>2001</v>
      </c>
      <c r="J31">
        <v>20</v>
      </c>
    </row>
    <row r="32" spans="1:10">
      <c r="A32" s="49"/>
      <c r="B32" s="55">
        <v>44008</v>
      </c>
      <c r="C32" s="56">
        <v>3</v>
      </c>
      <c r="D32" s="49" t="s">
        <v>6</v>
      </c>
      <c r="E32" s="49" t="s">
        <v>7</v>
      </c>
      <c r="F32" s="49" t="s">
        <v>131</v>
      </c>
      <c r="G32" s="49" t="s">
        <v>158</v>
      </c>
      <c r="H32" s="49"/>
      <c r="I32" s="49">
        <v>2001</v>
      </c>
      <c r="J32" s="49">
        <v>20</v>
      </c>
    </row>
    <row r="33" spans="1:10">
      <c r="A33" s="49"/>
      <c r="B33" s="55">
        <v>44008</v>
      </c>
      <c r="C33" s="56">
        <v>3</v>
      </c>
      <c r="D33" s="49" t="s">
        <v>6</v>
      </c>
      <c r="E33" s="49" t="s">
        <v>7</v>
      </c>
      <c r="F33" s="49" t="s">
        <v>139</v>
      </c>
      <c r="G33" s="49" t="s">
        <v>158</v>
      </c>
      <c r="H33" s="49"/>
      <c r="I33" s="49">
        <v>2001</v>
      </c>
      <c r="J33" s="49">
        <v>20</v>
      </c>
    </row>
    <row r="34" spans="1:10">
      <c r="B34" s="52">
        <v>44016</v>
      </c>
      <c r="C34" s="1">
        <v>2</v>
      </c>
      <c r="D34" t="s">
        <v>84</v>
      </c>
      <c r="E34" t="s">
        <v>37</v>
      </c>
      <c r="F34" s="38" t="s">
        <v>133</v>
      </c>
      <c r="G34" t="s">
        <v>160</v>
      </c>
      <c r="I34">
        <v>2405</v>
      </c>
      <c r="J34">
        <v>24</v>
      </c>
    </row>
    <row r="35" spans="1:10">
      <c r="B35" s="52">
        <v>44016</v>
      </c>
      <c r="C35" s="1">
        <v>2</v>
      </c>
      <c r="D35" t="s">
        <v>36</v>
      </c>
      <c r="E35" t="s">
        <v>4</v>
      </c>
      <c r="F35" s="38" t="s">
        <v>128</v>
      </c>
      <c r="G35" t="s">
        <v>145</v>
      </c>
      <c r="I35">
        <v>1508</v>
      </c>
      <c r="J35">
        <v>15</v>
      </c>
    </row>
    <row r="36" spans="1:10">
      <c r="B36" s="52">
        <v>44016</v>
      </c>
      <c r="C36" s="1">
        <v>2</v>
      </c>
      <c r="D36" t="s">
        <v>36</v>
      </c>
      <c r="E36" t="s">
        <v>4</v>
      </c>
      <c r="F36" s="38" t="s">
        <v>136</v>
      </c>
      <c r="G36" t="s">
        <v>145</v>
      </c>
      <c r="I36">
        <v>1508</v>
      </c>
      <c r="J36">
        <v>15</v>
      </c>
    </row>
    <row r="37" spans="1:10">
      <c r="A37" s="49"/>
      <c r="B37" s="55">
        <v>44023</v>
      </c>
      <c r="C37" s="56">
        <v>2</v>
      </c>
      <c r="D37" s="49" t="s">
        <v>39</v>
      </c>
      <c r="E37" s="49" t="s">
        <v>7</v>
      </c>
      <c r="F37" s="49" t="s">
        <v>135</v>
      </c>
      <c r="G37" s="49" t="s">
        <v>158</v>
      </c>
      <c r="H37" s="49"/>
      <c r="I37" s="49">
        <v>2001</v>
      </c>
      <c r="J37" s="49">
        <v>20</v>
      </c>
    </row>
    <row r="38" spans="1:10">
      <c r="B38" s="52">
        <v>44030</v>
      </c>
      <c r="C38" s="1">
        <v>2</v>
      </c>
      <c r="D38" t="s">
        <v>47</v>
      </c>
      <c r="E38" t="s">
        <v>32</v>
      </c>
      <c r="F38" s="38" t="s">
        <v>132</v>
      </c>
      <c r="G38" t="s">
        <v>159</v>
      </c>
      <c r="I38">
        <v>1703</v>
      </c>
      <c r="J38">
        <v>17</v>
      </c>
    </row>
    <row r="39" spans="1:10">
      <c r="B39" s="52">
        <v>44031</v>
      </c>
      <c r="C39" s="1">
        <v>1</v>
      </c>
      <c r="D39" t="s">
        <v>89</v>
      </c>
      <c r="E39" t="s">
        <v>52</v>
      </c>
      <c r="F39" s="38" t="s">
        <v>137</v>
      </c>
      <c r="G39" t="s">
        <v>144</v>
      </c>
      <c r="I39">
        <v>2103</v>
      </c>
      <c r="J39">
        <v>21</v>
      </c>
    </row>
    <row r="40" spans="1:10">
      <c r="B40" s="52">
        <v>44037</v>
      </c>
      <c r="C40" s="1">
        <v>2</v>
      </c>
      <c r="D40" t="s">
        <v>14</v>
      </c>
      <c r="E40" t="s">
        <v>23</v>
      </c>
      <c r="F40" s="38" t="s">
        <v>129</v>
      </c>
      <c r="G40" t="s">
        <v>157</v>
      </c>
      <c r="I40">
        <v>2201</v>
      </c>
      <c r="J40">
        <v>22</v>
      </c>
    </row>
    <row r="41" spans="1:10">
      <c r="B41" s="52">
        <v>44037</v>
      </c>
      <c r="C41" s="1">
        <v>2</v>
      </c>
      <c r="D41" t="s">
        <v>14</v>
      </c>
      <c r="E41" t="s">
        <v>23</v>
      </c>
      <c r="F41" s="38" t="s">
        <v>137</v>
      </c>
      <c r="G41" t="s">
        <v>157</v>
      </c>
      <c r="I41">
        <v>2201</v>
      </c>
      <c r="J41">
        <v>22</v>
      </c>
    </row>
    <row r="42" spans="1:10">
      <c r="B42" s="52">
        <v>44037</v>
      </c>
      <c r="C42" s="1">
        <v>2</v>
      </c>
      <c r="D42" t="s">
        <v>14</v>
      </c>
      <c r="E42" t="s">
        <v>23</v>
      </c>
      <c r="F42" s="38" t="s">
        <v>141</v>
      </c>
      <c r="G42" t="s">
        <v>157</v>
      </c>
      <c r="I42">
        <v>2201</v>
      </c>
      <c r="J42">
        <v>22</v>
      </c>
    </row>
    <row r="43" spans="1:10">
      <c r="B43" s="52">
        <v>44042</v>
      </c>
      <c r="C43" s="1">
        <v>3</v>
      </c>
      <c r="D43" t="s">
        <v>105</v>
      </c>
      <c r="E43" t="s">
        <v>46</v>
      </c>
      <c r="F43" s="38" t="s">
        <v>133</v>
      </c>
      <c r="G43" t="s">
        <v>161</v>
      </c>
      <c r="I43">
        <v>2405</v>
      </c>
      <c r="J43">
        <v>24</v>
      </c>
    </row>
    <row r="44" spans="1:10">
      <c r="B44" s="52">
        <v>44042</v>
      </c>
      <c r="C44" s="1">
        <v>3</v>
      </c>
      <c r="D44" t="s">
        <v>105</v>
      </c>
      <c r="E44" t="s">
        <v>46</v>
      </c>
      <c r="F44" s="38" t="s">
        <v>141</v>
      </c>
      <c r="G44" t="s">
        <v>161</v>
      </c>
      <c r="I44">
        <v>2405</v>
      </c>
      <c r="J44">
        <v>24</v>
      </c>
    </row>
    <row r="45" spans="1:10">
      <c r="B45" s="52">
        <v>44043</v>
      </c>
      <c r="C45" s="1">
        <v>2</v>
      </c>
      <c r="D45" t="s">
        <v>111</v>
      </c>
      <c r="E45" t="s">
        <v>32</v>
      </c>
      <c r="F45" s="38" t="s">
        <v>132</v>
      </c>
      <c r="G45" t="s">
        <v>159</v>
      </c>
      <c r="I45">
        <v>1703</v>
      </c>
      <c r="J45">
        <v>17</v>
      </c>
    </row>
    <row r="46" spans="1:10">
      <c r="B46" s="52">
        <v>44051</v>
      </c>
      <c r="C46" s="1">
        <v>2</v>
      </c>
      <c r="D46" t="s">
        <v>28</v>
      </c>
      <c r="E46" t="s">
        <v>24</v>
      </c>
      <c r="F46" s="38" t="s">
        <v>133</v>
      </c>
      <c r="G46" t="s">
        <v>162</v>
      </c>
      <c r="I46">
        <v>2204</v>
      </c>
      <c r="J46">
        <v>22</v>
      </c>
    </row>
    <row r="47" spans="1:10">
      <c r="B47" s="52">
        <v>44051</v>
      </c>
      <c r="C47" s="1">
        <v>2</v>
      </c>
      <c r="D47" t="s">
        <v>28</v>
      </c>
      <c r="E47" t="s">
        <v>24</v>
      </c>
      <c r="F47" s="38" t="s">
        <v>141</v>
      </c>
      <c r="G47" t="s">
        <v>162</v>
      </c>
      <c r="I47">
        <v>2204</v>
      </c>
      <c r="J47">
        <v>22</v>
      </c>
    </row>
    <row r="48" spans="1:10">
      <c r="A48" s="57"/>
      <c r="B48" s="58">
        <v>44058</v>
      </c>
      <c r="C48" s="59">
        <v>2</v>
      </c>
      <c r="D48" s="57" t="s">
        <v>25</v>
      </c>
      <c r="E48" s="57" t="s">
        <v>26</v>
      </c>
      <c r="F48" s="57" t="s">
        <v>127</v>
      </c>
      <c r="G48" s="57" t="s">
        <v>152</v>
      </c>
      <c r="H48" s="57"/>
      <c r="I48" s="57">
        <v>7006</v>
      </c>
      <c r="J48" s="57">
        <v>70</v>
      </c>
    </row>
    <row r="49" spans="1:10">
      <c r="A49" s="57"/>
      <c r="B49" s="58">
        <v>44058</v>
      </c>
      <c r="C49" s="59">
        <v>2</v>
      </c>
      <c r="D49" s="57" t="s">
        <v>25</v>
      </c>
      <c r="E49" s="57" t="s">
        <v>26</v>
      </c>
      <c r="F49" s="57" t="s">
        <v>131</v>
      </c>
      <c r="G49" s="57" t="s">
        <v>152</v>
      </c>
      <c r="H49" s="57"/>
      <c r="I49" s="57">
        <v>7006</v>
      </c>
      <c r="J49" s="57">
        <v>70</v>
      </c>
    </row>
    <row r="50" spans="1:10">
      <c r="B50" s="52">
        <v>44065</v>
      </c>
      <c r="C50" s="1">
        <v>2</v>
      </c>
      <c r="D50" t="s">
        <v>34</v>
      </c>
      <c r="E50" t="s">
        <v>35</v>
      </c>
      <c r="F50" s="38" t="s">
        <v>128</v>
      </c>
      <c r="G50" t="s">
        <v>154</v>
      </c>
      <c r="I50">
        <v>1902</v>
      </c>
      <c r="J50">
        <v>19</v>
      </c>
    </row>
    <row r="51" spans="1:10">
      <c r="A51" s="49"/>
      <c r="B51" s="55">
        <v>44065</v>
      </c>
      <c r="C51" s="56">
        <v>2</v>
      </c>
      <c r="D51" s="49" t="s">
        <v>70</v>
      </c>
      <c r="E51" s="49" t="s">
        <v>2</v>
      </c>
      <c r="F51" s="49" t="s">
        <v>135</v>
      </c>
      <c r="G51" s="49" t="s">
        <v>149</v>
      </c>
      <c r="H51" s="49"/>
      <c r="I51" s="49">
        <v>2109</v>
      </c>
      <c r="J51" s="49">
        <v>21</v>
      </c>
    </row>
    <row r="52" spans="1:10">
      <c r="B52" s="60">
        <v>43699</v>
      </c>
      <c r="C52" s="61">
        <v>2</v>
      </c>
      <c r="D52" s="62" t="s">
        <v>170</v>
      </c>
      <c r="E52" s="62" t="s">
        <v>13</v>
      </c>
      <c r="F52" s="62" t="s">
        <v>139</v>
      </c>
      <c r="G52" s="62" t="s">
        <v>165</v>
      </c>
      <c r="H52" s="62"/>
      <c r="I52" s="62">
        <v>1301</v>
      </c>
      <c r="J52" s="62">
        <v>13</v>
      </c>
    </row>
    <row r="53" spans="1:10">
      <c r="A53" s="49"/>
      <c r="B53" s="55">
        <v>44071</v>
      </c>
      <c r="C53" s="56">
        <v>3</v>
      </c>
      <c r="D53" s="49" t="s">
        <v>20</v>
      </c>
      <c r="E53" s="49" t="s">
        <v>65</v>
      </c>
      <c r="F53" s="49" t="s">
        <v>131</v>
      </c>
      <c r="G53" s="49" t="s">
        <v>151</v>
      </c>
      <c r="H53" s="49"/>
      <c r="I53" s="49">
        <v>1305</v>
      </c>
      <c r="J53" s="49">
        <v>13</v>
      </c>
    </row>
    <row r="54" spans="1:10">
      <c r="A54" s="49"/>
      <c r="B54" s="58">
        <v>44071</v>
      </c>
      <c r="C54" s="59">
        <v>3</v>
      </c>
      <c r="D54" s="57" t="s">
        <v>20</v>
      </c>
      <c r="E54" s="57" t="s">
        <v>65</v>
      </c>
      <c r="F54" s="57" t="s">
        <v>139</v>
      </c>
      <c r="G54" s="57" t="s">
        <v>151</v>
      </c>
      <c r="H54" s="57"/>
      <c r="I54" s="57">
        <v>1305</v>
      </c>
      <c r="J54" s="57">
        <v>13</v>
      </c>
    </row>
    <row r="55" spans="1:10">
      <c r="A55" s="49"/>
      <c r="B55" s="60">
        <v>43712</v>
      </c>
      <c r="C55" s="61">
        <v>3</v>
      </c>
      <c r="D55" s="62" t="s">
        <v>171</v>
      </c>
      <c r="E55" s="62" t="s">
        <v>169</v>
      </c>
      <c r="F55" s="62" t="s">
        <v>127</v>
      </c>
      <c r="G55" s="62" t="s">
        <v>152</v>
      </c>
      <c r="H55" s="62"/>
      <c r="I55" s="62">
        <v>7006</v>
      </c>
      <c r="J55" s="62">
        <v>70</v>
      </c>
    </row>
    <row r="56" spans="1:10">
      <c r="A56" s="49"/>
      <c r="B56" s="60">
        <v>43712</v>
      </c>
      <c r="C56" s="61">
        <v>3</v>
      </c>
      <c r="D56" s="62" t="s">
        <v>171</v>
      </c>
      <c r="E56" s="62" t="s">
        <v>169</v>
      </c>
      <c r="F56" s="62" t="s">
        <v>131</v>
      </c>
      <c r="G56" s="62" t="s">
        <v>152</v>
      </c>
      <c r="H56" s="62"/>
      <c r="I56" s="62">
        <v>7006</v>
      </c>
      <c r="J56" s="62">
        <v>70</v>
      </c>
    </row>
    <row r="57" spans="1:10">
      <c r="A57" s="49"/>
      <c r="B57" s="60">
        <v>43712</v>
      </c>
      <c r="C57" s="61">
        <v>3</v>
      </c>
      <c r="D57" s="62" t="s">
        <v>171</v>
      </c>
      <c r="E57" s="62" t="s">
        <v>169</v>
      </c>
      <c r="F57" s="62" t="s">
        <v>135</v>
      </c>
      <c r="G57" s="62" t="s">
        <v>152</v>
      </c>
      <c r="H57" s="62"/>
      <c r="I57" s="62">
        <v>7006</v>
      </c>
      <c r="J57" s="62">
        <v>70</v>
      </c>
    </row>
    <row r="58" spans="1:10">
      <c r="B58" s="52">
        <v>44079</v>
      </c>
      <c r="C58" s="1">
        <v>2</v>
      </c>
      <c r="D58" t="s">
        <v>48</v>
      </c>
      <c r="E58" t="s">
        <v>32</v>
      </c>
      <c r="F58" s="38" t="s">
        <v>140</v>
      </c>
      <c r="G58" t="s">
        <v>146</v>
      </c>
      <c r="I58">
        <v>1702</v>
      </c>
      <c r="J58">
        <v>17</v>
      </c>
    </row>
    <row r="59" spans="1:10">
      <c r="A59" s="49"/>
      <c r="B59" s="55">
        <v>44093</v>
      </c>
      <c r="C59" s="56">
        <v>2</v>
      </c>
      <c r="D59" s="49" t="s">
        <v>29</v>
      </c>
      <c r="E59" s="49" t="s">
        <v>4</v>
      </c>
      <c r="F59" s="49" t="s">
        <v>127</v>
      </c>
      <c r="G59" s="49" t="s">
        <v>153</v>
      </c>
      <c r="H59" s="49"/>
      <c r="I59" s="49">
        <v>1504</v>
      </c>
      <c r="J59" s="49">
        <v>15</v>
      </c>
    </row>
    <row r="60" spans="1:10">
      <c r="A60" s="49"/>
      <c r="B60" s="58">
        <v>44093</v>
      </c>
      <c r="C60" s="59">
        <v>2</v>
      </c>
      <c r="D60" s="57" t="s">
        <v>29</v>
      </c>
      <c r="E60" s="57" t="s">
        <v>4</v>
      </c>
      <c r="F60" s="57" t="s">
        <v>135</v>
      </c>
      <c r="G60" s="57" t="s">
        <v>153</v>
      </c>
      <c r="H60" s="57"/>
      <c r="I60" s="57">
        <v>1504</v>
      </c>
      <c r="J60" s="57">
        <v>15</v>
      </c>
    </row>
    <row r="61" spans="1:10">
      <c r="B61" s="52">
        <v>44093</v>
      </c>
      <c r="C61" s="1">
        <v>2</v>
      </c>
      <c r="D61" t="s">
        <v>29</v>
      </c>
      <c r="E61" t="s">
        <v>4</v>
      </c>
      <c r="F61" s="38" t="s">
        <v>140</v>
      </c>
      <c r="G61" t="s">
        <v>153</v>
      </c>
      <c r="I61">
        <v>1504</v>
      </c>
      <c r="J61">
        <v>15</v>
      </c>
    </row>
    <row r="62" spans="1:10">
      <c r="A62" s="49"/>
      <c r="B62" s="55">
        <v>44100</v>
      </c>
      <c r="C62" s="56">
        <v>3</v>
      </c>
      <c r="D62" s="49" t="s">
        <v>1</v>
      </c>
      <c r="E62" s="49" t="s">
        <v>2</v>
      </c>
      <c r="F62" s="49" t="s">
        <v>126</v>
      </c>
      <c r="G62" s="49" t="s">
        <v>149</v>
      </c>
      <c r="H62" s="49"/>
      <c r="I62" s="49">
        <v>2109</v>
      </c>
      <c r="J62" s="49">
        <v>21</v>
      </c>
    </row>
    <row r="63" spans="1:10">
      <c r="A63" s="49"/>
      <c r="B63" s="55">
        <v>44100</v>
      </c>
      <c r="C63" s="56">
        <v>3</v>
      </c>
      <c r="D63" s="49" t="s">
        <v>1</v>
      </c>
      <c r="E63" s="49" t="s">
        <v>2</v>
      </c>
      <c r="F63" s="49" t="s">
        <v>134</v>
      </c>
      <c r="G63" s="49" t="s">
        <v>149</v>
      </c>
      <c r="H63" s="49"/>
      <c r="I63" s="49">
        <v>2109</v>
      </c>
      <c r="J63" s="49">
        <v>21</v>
      </c>
    </row>
    <row r="64" spans="1:10">
      <c r="A64" s="49"/>
      <c r="B64" s="55">
        <v>44100</v>
      </c>
      <c r="C64" s="56">
        <v>3</v>
      </c>
      <c r="D64" s="49" t="s">
        <v>1</v>
      </c>
      <c r="E64" s="49" t="s">
        <v>2</v>
      </c>
      <c r="F64" s="49" t="s">
        <v>138</v>
      </c>
      <c r="G64" s="49" t="s">
        <v>149</v>
      </c>
      <c r="H64" s="49"/>
      <c r="I64" s="49">
        <v>2109</v>
      </c>
      <c r="J64" s="49">
        <v>21</v>
      </c>
    </row>
    <row r="65" spans="2:10">
      <c r="B65" s="52">
        <v>44107</v>
      </c>
      <c r="C65" s="1">
        <v>2</v>
      </c>
      <c r="D65" t="s">
        <v>40</v>
      </c>
      <c r="E65" t="s">
        <v>143</v>
      </c>
      <c r="F65" s="38" t="s">
        <v>133</v>
      </c>
      <c r="G65" t="s">
        <v>163</v>
      </c>
      <c r="I65">
        <v>2410</v>
      </c>
      <c r="J65">
        <v>24</v>
      </c>
    </row>
    <row r="66" spans="2:10">
      <c r="B66" s="52">
        <v>44107</v>
      </c>
      <c r="C66" s="1">
        <v>2</v>
      </c>
      <c r="D66" t="s">
        <v>40</v>
      </c>
      <c r="E66" t="s">
        <v>143</v>
      </c>
      <c r="F66" s="38" t="s">
        <v>137</v>
      </c>
      <c r="G66" t="s">
        <v>163</v>
      </c>
      <c r="I66">
        <v>2410</v>
      </c>
      <c r="J66">
        <v>24</v>
      </c>
    </row>
    <row r="67" spans="2:10">
      <c r="B67" s="52">
        <v>44107</v>
      </c>
      <c r="C67" s="1">
        <v>2</v>
      </c>
      <c r="D67" t="s">
        <v>40</v>
      </c>
      <c r="E67" t="s">
        <v>143</v>
      </c>
      <c r="F67" s="38" t="s">
        <v>141</v>
      </c>
      <c r="G67" t="s">
        <v>163</v>
      </c>
      <c r="I67">
        <v>2410</v>
      </c>
      <c r="J67">
        <v>24</v>
      </c>
    </row>
    <row r="68" spans="2:10">
      <c r="B68" s="52">
        <v>44107</v>
      </c>
      <c r="C68" s="1">
        <v>2</v>
      </c>
      <c r="D68" t="s">
        <v>21</v>
      </c>
      <c r="E68" t="s">
        <v>52</v>
      </c>
      <c r="F68" s="38" t="s">
        <v>129</v>
      </c>
      <c r="G68" t="s">
        <v>156</v>
      </c>
      <c r="I68">
        <v>2101</v>
      </c>
      <c r="J68">
        <v>21</v>
      </c>
    </row>
    <row r="69" spans="2:10">
      <c r="B69" s="52">
        <v>44107</v>
      </c>
      <c r="C69" s="1">
        <v>2</v>
      </c>
      <c r="D69" t="s">
        <v>90</v>
      </c>
      <c r="E69" t="s">
        <v>12</v>
      </c>
      <c r="F69" s="38" t="s">
        <v>140</v>
      </c>
      <c r="G69" t="s">
        <v>166</v>
      </c>
      <c r="I69">
        <v>1606</v>
      </c>
      <c r="J69">
        <v>16</v>
      </c>
    </row>
    <row r="70" spans="2:10">
      <c r="B70" s="52">
        <v>44114</v>
      </c>
      <c r="C70" s="1">
        <v>2</v>
      </c>
      <c r="D70" t="s">
        <v>18</v>
      </c>
      <c r="E70" t="s">
        <v>51</v>
      </c>
      <c r="F70" s="38" t="s">
        <v>128</v>
      </c>
      <c r="G70" t="s">
        <v>148</v>
      </c>
      <c r="I70">
        <v>1101</v>
      </c>
      <c r="J70">
        <v>11</v>
      </c>
    </row>
    <row r="71" spans="2:10">
      <c r="B71" s="52">
        <v>44116</v>
      </c>
      <c r="C71" s="1">
        <v>2</v>
      </c>
      <c r="D71" t="s">
        <v>18</v>
      </c>
      <c r="E71" t="s">
        <v>51</v>
      </c>
      <c r="F71" s="38" t="s">
        <v>132</v>
      </c>
      <c r="G71" t="s">
        <v>148</v>
      </c>
      <c r="I71">
        <v>1101</v>
      </c>
      <c r="J71">
        <v>11</v>
      </c>
    </row>
    <row r="72" spans="2:10">
      <c r="B72" s="52">
        <v>44116</v>
      </c>
      <c r="C72" s="1">
        <v>2</v>
      </c>
      <c r="D72" t="s">
        <v>18</v>
      </c>
      <c r="E72" t="s">
        <v>51</v>
      </c>
      <c r="F72" s="38" t="s">
        <v>136</v>
      </c>
      <c r="G72" t="s">
        <v>148</v>
      </c>
      <c r="I72">
        <v>1101</v>
      </c>
      <c r="J72">
        <v>11</v>
      </c>
    </row>
    <row r="73" spans="2:10">
      <c r="B73" s="52">
        <v>44149</v>
      </c>
      <c r="C73" s="1">
        <v>2</v>
      </c>
      <c r="D73" t="s">
        <v>85</v>
      </c>
      <c r="E73" t="s">
        <v>4</v>
      </c>
      <c r="F73" s="38" t="s">
        <v>86</v>
      </c>
      <c r="G73" t="s">
        <v>153</v>
      </c>
      <c r="H73" s="38" t="s">
        <v>142</v>
      </c>
      <c r="I73">
        <v>1504</v>
      </c>
      <c r="J73">
        <v>15</v>
      </c>
    </row>
  </sheetData>
  <autoFilter ref="A1:J73" xr:uid="{00000000-0009-0000-0000-000001000000}"/>
  <sortState xmlns:xlrd2="http://schemas.microsoft.com/office/spreadsheetml/2017/richdata2"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52CC-A983-4FCB-A513-2CF35F9CE77C}">
  <sheetPr>
    <outlinePr summaryBelow="0" summaryRight="0"/>
    <pageSetUpPr fitToPage="1"/>
  </sheetPr>
  <dimension ref="A1:AL35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O16" sqref="AO16"/>
    </sheetView>
  </sheetViews>
  <sheetFormatPr defaultColWidth="14.42578125" defaultRowHeight="15.75" customHeight="1"/>
  <cols>
    <col min="1" max="1" width="7.42578125" style="93" customWidth="1"/>
    <col min="2" max="38" width="4.7109375" style="93" customWidth="1"/>
    <col min="39" max="16384" width="14.42578125" style="93"/>
  </cols>
  <sheetData>
    <row r="1" spans="1:38">
      <c r="A1" s="88"/>
      <c r="B1" s="89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89"/>
      <c r="U1" s="89"/>
      <c r="V1" s="91"/>
      <c r="W1" s="91"/>
      <c r="X1" s="91"/>
      <c r="Y1" s="91"/>
      <c r="Z1" s="92"/>
      <c r="AA1" s="92"/>
      <c r="AB1" s="92"/>
      <c r="AC1" s="92"/>
      <c r="AD1" s="89"/>
      <c r="AE1" s="89"/>
      <c r="AF1" s="89"/>
      <c r="AG1" s="89"/>
      <c r="AH1" s="89"/>
      <c r="AI1" s="89"/>
      <c r="AJ1" s="89"/>
      <c r="AK1" s="89"/>
      <c r="AL1" s="89"/>
    </row>
    <row r="2" spans="1:38" ht="12.75">
      <c r="A2" s="94"/>
      <c r="B2" s="202" t="s">
        <v>177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1"/>
    </row>
    <row r="3" spans="1:38" ht="12.75">
      <c r="A3" s="94"/>
      <c r="B3" s="88"/>
      <c r="C3" s="88"/>
      <c r="D3" s="88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88"/>
      <c r="U3" s="88"/>
      <c r="V3" s="95"/>
      <c r="W3" s="95"/>
      <c r="X3" s="95"/>
      <c r="Y3" s="95"/>
      <c r="Z3" s="95"/>
      <c r="AA3" s="95"/>
      <c r="AB3" s="95"/>
      <c r="AC3" s="95"/>
      <c r="AD3" s="203" t="s">
        <v>72</v>
      </c>
      <c r="AE3" s="180"/>
      <c r="AF3" s="180"/>
      <c r="AG3" s="181"/>
      <c r="AH3" s="204">
        <v>44171</v>
      </c>
      <c r="AI3" s="180"/>
      <c r="AJ3" s="180"/>
      <c r="AK3" s="181"/>
      <c r="AL3" s="88"/>
    </row>
    <row r="4" spans="1:38" ht="11.25" customHeight="1">
      <c r="A4" s="96"/>
      <c r="B4" s="97" t="s">
        <v>73</v>
      </c>
      <c r="C4" s="97" t="s">
        <v>74</v>
      </c>
      <c r="D4" s="97" t="s">
        <v>75</v>
      </c>
      <c r="E4" s="97" t="s">
        <v>76</v>
      </c>
      <c r="F4" s="98" t="s">
        <v>77</v>
      </c>
      <c r="G4" s="98" t="s">
        <v>78</v>
      </c>
      <c r="H4" s="98" t="s">
        <v>79</v>
      </c>
      <c r="I4" s="98" t="s">
        <v>73</v>
      </c>
      <c r="J4" s="98" t="s">
        <v>74</v>
      </c>
      <c r="K4" s="98" t="s">
        <v>75</v>
      </c>
      <c r="L4" s="98" t="s">
        <v>76</v>
      </c>
      <c r="M4" s="98" t="s">
        <v>77</v>
      </c>
      <c r="N4" s="98" t="s">
        <v>78</v>
      </c>
      <c r="O4" s="98" t="s">
        <v>79</v>
      </c>
      <c r="P4" s="98" t="s">
        <v>73</v>
      </c>
      <c r="Q4" s="98" t="s">
        <v>74</v>
      </c>
      <c r="R4" s="98" t="s">
        <v>75</v>
      </c>
      <c r="S4" s="98" t="s">
        <v>76</v>
      </c>
      <c r="T4" s="98" t="s">
        <v>77</v>
      </c>
      <c r="U4" s="98" t="s">
        <v>78</v>
      </c>
      <c r="V4" s="98" t="s">
        <v>79</v>
      </c>
      <c r="W4" s="98" t="s">
        <v>73</v>
      </c>
      <c r="X4" s="98" t="s">
        <v>74</v>
      </c>
      <c r="Y4" s="98" t="s">
        <v>75</v>
      </c>
      <c r="Z4" s="98" t="s">
        <v>76</v>
      </c>
      <c r="AA4" s="98" t="s">
        <v>77</v>
      </c>
      <c r="AB4" s="98" t="s">
        <v>78</v>
      </c>
      <c r="AC4" s="98" t="s">
        <v>79</v>
      </c>
      <c r="AD4" s="98" t="s">
        <v>73</v>
      </c>
      <c r="AE4" s="98" t="s">
        <v>74</v>
      </c>
      <c r="AF4" s="98" t="s">
        <v>75</v>
      </c>
      <c r="AG4" s="98" t="s">
        <v>76</v>
      </c>
      <c r="AH4" s="98" t="s">
        <v>77</v>
      </c>
      <c r="AI4" s="98" t="s">
        <v>78</v>
      </c>
      <c r="AJ4" s="98" t="s">
        <v>79</v>
      </c>
      <c r="AK4" s="97" t="s">
        <v>73</v>
      </c>
      <c r="AL4" s="97" t="s">
        <v>74</v>
      </c>
    </row>
    <row r="5" spans="1:38" ht="18" customHeight="1">
      <c r="A5" s="174" t="s">
        <v>53</v>
      </c>
      <c r="B5" s="99"/>
      <c r="C5" s="100"/>
      <c r="D5" s="100"/>
      <c r="E5" s="101"/>
      <c r="F5" s="102">
        <v>1</v>
      </c>
      <c r="G5" s="103">
        <v>2</v>
      </c>
      <c r="H5" s="103">
        <v>3</v>
      </c>
      <c r="I5" s="102">
        <v>4</v>
      </c>
      <c r="J5" s="102">
        <v>5</v>
      </c>
      <c r="K5" s="102">
        <v>6</v>
      </c>
      <c r="L5" s="102">
        <v>7</v>
      </c>
      <c r="M5" s="102">
        <v>8</v>
      </c>
      <c r="N5" s="103">
        <v>9</v>
      </c>
      <c r="O5" s="103">
        <v>10</v>
      </c>
      <c r="P5" s="102">
        <v>11</v>
      </c>
      <c r="Q5" s="102">
        <v>12</v>
      </c>
      <c r="R5" s="102">
        <v>13</v>
      </c>
      <c r="S5" s="102">
        <v>14</v>
      </c>
      <c r="T5" s="102">
        <v>15</v>
      </c>
      <c r="U5" s="103">
        <v>16</v>
      </c>
      <c r="V5" s="103">
        <v>17</v>
      </c>
      <c r="W5" s="102">
        <v>18</v>
      </c>
      <c r="X5" s="102">
        <v>19</v>
      </c>
      <c r="Y5" s="102">
        <v>20</v>
      </c>
      <c r="Z5" s="102">
        <v>21</v>
      </c>
      <c r="AA5" s="102">
        <v>22</v>
      </c>
      <c r="AB5" s="103">
        <v>23</v>
      </c>
      <c r="AC5" s="103">
        <v>24</v>
      </c>
      <c r="AD5" s="102">
        <v>25</v>
      </c>
      <c r="AE5" s="102">
        <v>26</v>
      </c>
      <c r="AF5" s="102">
        <v>27</v>
      </c>
      <c r="AG5" s="102">
        <v>28</v>
      </c>
      <c r="AH5" s="102">
        <v>29</v>
      </c>
      <c r="AI5" s="103">
        <v>30</v>
      </c>
      <c r="AJ5" s="103">
        <v>31</v>
      </c>
      <c r="AK5" s="104"/>
      <c r="AL5" s="99"/>
    </row>
    <row r="6" spans="1:38" ht="18" customHeight="1">
      <c r="A6" s="175"/>
      <c r="B6" s="105"/>
      <c r="C6" s="105"/>
      <c r="D6" s="106"/>
      <c r="E6" s="107"/>
      <c r="F6" s="108"/>
      <c r="G6" s="109"/>
      <c r="H6" s="109"/>
      <c r="I6" s="108"/>
      <c r="J6" s="108"/>
      <c r="K6" s="108"/>
      <c r="L6" s="108"/>
      <c r="M6" s="108"/>
      <c r="N6" s="109"/>
      <c r="O6" s="109"/>
      <c r="P6" s="108"/>
      <c r="Q6" s="108"/>
      <c r="R6" s="108"/>
      <c r="S6" s="194" t="s">
        <v>197</v>
      </c>
      <c r="T6" s="177"/>
      <c r="U6" s="177"/>
      <c r="V6" s="178"/>
      <c r="W6" s="108"/>
      <c r="X6" s="108"/>
      <c r="Y6" s="108"/>
      <c r="Z6" s="108"/>
      <c r="AA6" s="110"/>
      <c r="AB6" s="111"/>
      <c r="AC6" s="111"/>
      <c r="AD6" s="108"/>
      <c r="AE6" s="108"/>
      <c r="AF6" s="108"/>
      <c r="AG6" s="108"/>
      <c r="AH6" s="108"/>
      <c r="AI6" s="109"/>
      <c r="AJ6" s="109"/>
      <c r="AK6" s="104"/>
      <c r="AL6" s="99"/>
    </row>
    <row r="7" spans="1:38" ht="18" customHeight="1">
      <c r="A7" s="174" t="s">
        <v>54</v>
      </c>
      <c r="B7" s="112">
        <v>1</v>
      </c>
      <c r="C7" s="102">
        <v>2</v>
      </c>
      <c r="D7" s="102">
        <v>3</v>
      </c>
      <c r="E7" s="102">
        <v>4</v>
      </c>
      <c r="F7" s="102">
        <v>5</v>
      </c>
      <c r="G7" s="103">
        <v>6</v>
      </c>
      <c r="H7" s="103">
        <v>7</v>
      </c>
      <c r="I7" s="102">
        <v>8</v>
      </c>
      <c r="J7" s="102">
        <v>9</v>
      </c>
      <c r="K7" s="102">
        <v>10</v>
      </c>
      <c r="L7" s="102">
        <v>11</v>
      </c>
      <c r="M7" s="102">
        <v>12</v>
      </c>
      <c r="N7" s="103">
        <v>13</v>
      </c>
      <c r="O7" s="103">
        <v>14</v>
      </c>
      <c r="P7" s="102">
        <v>15</v>
      </c>
      <c r="Q7" s="102">
        <v>16</v>
      </c>
      <c r="R7" s="102">
        <v>17</v>
      </c>
      <c r="S7" s="102">
        <v>18</v>
      </c>
      <c r="T7" s="102">
        <v>19</v>
      </c>
      <c r="U7" s="103">
        <v>20</v>
      </c>
      <c r="V7" s="103">
        <v>21</v>
      </c>
      <c r="W7" s="102">
        <v>22</v>
      </c>
      <c r="X7" s="102">
        <v>23</v>
      </c>
      <c r="Y7" s="102">
        <v>24</v>
      </c>
      <c r="Z7" s="102">
        <v>25</v>
      </c>
      <c r="AA7" s="102">
        <v>26</v>
      </c>
      <c r="AB7" s="103">
        <v>27</v>
      </c>
      <c r="AC7" s="103">
        <v>28</v>
      </c>
      <c r="AD7" s="113"/>
      <c r="AE7" s="114"/>
      <c r="AF7" s="114"/>
      <c r="AG7" s="114"/>
      <c r="AH7" s="114"/>
      <c r="AI7" s="114"/>
      <c r="AJ7" s="115"/>
      <c r="AK7" s="99"/>
      <c r="AL7" s="99"/>
    </row>
    <row r="8" spans="1:38" ht="18" customHeight="1">
      <c r="A8" s="175"/>
      <c r="B8" s="116"/>
      <c r="C8" s="108"/>
      <c r="D8" s="108"/>
      <c r="E8" s="108"/>
      <c r="F8" s="194" t="s">
        <v>374</v>
      </c>
      <c r="G8" s="177"/>
      <c r="H8" s="178"/>
      <c r="I8" s="108"/>
      <c r="J8" s="108"/>
      <c r="K8" s="108"/>
      <c r="L8" s="108"/>
      <c r="M8" s="108"/>
      <c r="N8" s="109"/>
      <c r="O8" s="109"/>
      <c r="P8" s="117"/>
      <c r="Q8" s="117"/>
      <c r="R8" s="108"/>
      <c r="S8" s="108"/>
      <c r="T8" s="108"/>
      <c r="U8" s="109"/>
      <c r="V8" s="109"/>
      <c r="W8" s="108"/>
      <c r="X8" s="108"/>
      <c r="Y8" s="108"/>
      <c r="Z8" s="108"/>
      <c r="AA8" s="108"/>
      <c r="AB8" s="109"/>
      <c r="AC8" s="109"/>
      <c r="AD8" s="118"/>
      <c r="AE8" s="106"/>
      <c r="AF8" s="106"/>
      <c r="AG8" s="100"/>
      <c r="AH8" s="100"/>
      <c r="AI8" s="100"/>
      <c r="AJ8" s="99"/>
      <c r="AK8" s="99"/>
      <c r="AL8" s="99"/>
    </row>
    <row r="9" spans="1:38" ht="18" customHeight="1">
      <c r="A9" s="174" t="s">
        <v>55</v>
      </c>
      <c r="B9" s="112">
        <v>1</v>
      </c>
      <c r="C9" s="102">
        <v>2</v>
      </c>
      <c r="D9" s="102">
        <v>3</v>
      </c>
      <c r="E9" s="102">
        <v>4</v>
      </c>
      <c r="F9" s="102">
        <v>5</v>
      </c>
      <c r="G9" s="103">
        <v>6</v>
      </c>
      <c r="H9" s="103">
        <v>7</v>
      </c>
      <c r="I9" s="102">
        <v>8</v>
      </c>
      <c r="J9" s="102">
        <v>9</v>
      </c>
      <c r="K9" s="102">
        <v>10</v>
      </c>
      <c r="L9" s="102">
        <v>11</v>
      </c>
      <c r="M9" s="102">
        <v>12</v>
      </c>
      <c r="N9" s="103">
        <v>13</v>
      </c>
      <c r="O9" s="103">
        <v>14</v>
      </c>
      <c r="P9" s="102">
        <v>15</v>
      </c>
      <c r="Q9" s="102">
        <v>16</v>
      </c>
      <c r="R9" s="102">
        <v>17</v>
      </c>
      <c r="S9" s="102">
        <v>18</v>
      </c>
      <c r="T9" s="102">
        <v>19</v>
      </c>
      <c r="U9" s="103">
        <v>20</v>
      </c>
      <c r="V9" s="103">
        <v>21</v>
      </c>
      <c r="W9" s="102">
        <v>22</v>
      </c>
      <c r="X9" s="102">
        <v>23</v>
      </c>
      <c r="Y9" s="102">
        <v>24</v>
      </c>
      <c r="Z9" s="102">
        <v>25</v>
      </c>
      <c r="AA9" s="102">
        <v>26</v>
      </c>
      <c r="AB9" s="103">
        <v>27</v>
      </c>
      <c r="AC9" s="103">
        <v>28</v>
      </c>
      <c r="AD9" s="102">
        <v>29</v>
      </c>
      <c r="AE9" s="102">
        <v>30</v>
      </c>
      <c r="AF9" s="102">
        <v>31</v>
      </c>
      <c r="AG9" s="119"/>
      <c r="AH9" s="100"/>
      <c r="AI9" s="100"/>
      <c r="AJ9" s="100"/>
      <c r="AK9" s="100"/>
      <c r="AL9" s="100"/>
    </row>
    <row r="10" spans="1:38" ht="18" customHeight="1">
      <c r="A10" s="175"/>
      <c r="B10" s="116"/>
      <c r="C10" s="120"/>
      <c r="D10" s="120"/>
      <c r="E10" s="120"/>
      <c r="F10" s="120"/>
      <c r="G10" s="109"/>
      <c r="H10" s="109"/>
      <c r="I10" s="108"/>
      <c r="J10" s="108"/>
      <c r="K10" s="108"/>
      <c r="L10" s="108"/>
      <c r="M10" s="176" t="s">
        <v>198</v>
      </c>
      <c r="N10" s="177"/>
      <c r="O10" s="178"/>
      <c r="P10" s="108"/>
      <c r="Q10" s="108"/>
      <c r="R10" s="108"/>
      <c r="S10" s="108"/>
      <c r="T10" s="108"/>
      <c r="U10" s="109"/>
      <c r="V10" s="109"/>
      <c r="W10" s="108"/>
      <c r="X10" s="108"/>
      <c r="Y10" s="108"/>
      <c r="Z10" s="108"/>
      <c r="AA10" s="108"/>
      <c r="AB10" s="109"/>
      <c r="AC10" s="109"/>
      <c r="AD10" s="108"/>
      <c r="AE10" s="108"/>
      <c r="AF10" s="108"/>
      <c r="AG10" s="121"/>
      <c r="AH10" s="106"/>
      <c r="AI10" s="100"/>
      <c r="AJ10" s="100"/>
      <c r="AK10" s="100"/>
      <c r="AL10" s="100"/>
    </row>
    <row r="11" spans="1:38" ht="18" customHeight="1">
      <c r="A11" s="174" t="s">
        <v>56</v>
      </c>
      <c r="B11" s="114"/>
      <c r="C11" s="114"/>
      <c r="D11" s="122"/>
      <c r="E11" s="102">
        <v>1</v>
      </c>
      <c r="F11" s="102">
        <v>2</v>
      </c>
      <c r="G11" s="103">
        <v>3</v>
      </c>
      <c r="H11" s="103">
        <v>4</v>
      </c>
      <c r="I11" s="102">
        <v>5</v>
      </c>
      <c r="J11" s="102">
        <v>6</v>
      </c>
      <c r="K11" s="102">
        <v>7</v>
      </c>
      <c r="L11" s="102">
        <v>8</v>
      </c>
      <c r="M11" s="102">
        <v>9</v>
      </c>
      <c r="N11" s="103">
        <v>10</v>
      </c>
      <c r="O11" s="103">
        <v>11</v>
      </c>
      <c r="P11" s="102">
        <v>12</v>
      </c>
      <c r="Q11" s="102">
        <v>13</v>
      </c>
      <c r="R11" s="102">
        <v>14</v>
      </c>
      <c r="S11" s="102">
        <v>15</v>
      </c>
      <c r="T11" s="102">
        <v>16</v>
      </c>
      <c r="U11" s="103">
        <v>17</v>
      </c>
      <c r="V11" s="103">
        <v>18</v>
      </c>
      <c r="W11" s="102">
        <v>19</v>
      </c>
      <c r="X11" s="102">
        <v>20</v>
      </c>
      <c r="Y11" s="102">
        <v>21</v>
      </c>
      <c r="Z11" s="102">
        <v>22</v>
      </c>
      <c r="AA11" s="102">
        <v>23</v>
      </c>
      <c r="AB11" s="103">
        <v>24</v>
      </c>
      <c r="AC11" s="103">
        <v>25</v>
      </c>
      <c r="AD11" s="102">
        <v>26</v>
      </c>
      <c r="AE11" s="102">
        <v>27</v>
      </c>
      <c r="AF11" s="102">
        <v>28</v>
      </c>
      <c r="AG11" s="102">
        <v>29</v>
      </c>
      <c r="AH11" s="102">
        <v>30</v>
      </c>
      <c r="AI11" s="118"/>
      <c r="AJ11" s="105"/>
      <c r="AK11" s="99"/>
      <c r="AL11" s="99"/>
    </row>
    <row r="12" spans="1:38" ht="18" customHeight="1">
      <c r="A12" s="189"/>
      <c r="B12" s="99"/>
      <c r="C12" s="99"/>
      <c r="D12" s="101"/>
      <c r="E12" s="108"/>
      <c r="F12" s="123"/>
      <c r="G12" s="124"/>
      <c r="H12" s="124"/>
      <c r="I12" s="123"/>
      <c r="J12" s="123"/>
      <c r="K12" s="123"/>
      <c r="L12" s="123"/>
      <c r="M12" s="125"/>
      <c r="N12" s="111"/>
      <c r="O12" s="111"/>
      <c r="P12" s="102"/>
      <c r="Q12" s="102"/>
      <c r="R12" s="102"/>
      <c r="S12" s="201" t="s">
        <v>200</v>
      </c>
      <c r="T12" s="177"/>
      <c r="U12" s="177"/>
      <c r="V12" s="178"/>
      <c r="W12" s="108"/>
      <c r="X12" s="108"/>
      <c r="Y12" s="108"/>
      <c r="Z12" s="126"/>
      <c r="AA12" s="185" t="s">
        <v>375</v>
      </c>
      <c r="AB12" s="177"/>
      <c r="AC12" s="178"/>
      <c r="AD12" s="108"/>
      <c r="AE12" s="108"/>
      <c r="AF12" s="108"/>
      <c r="AG12" s="108"/>
      <c r="AH12" s="176" t="s">
        <v>201</v>
      </c>
      <c r="AI12" s="177"/>
      <c r="AJ12" s="186"/>
      <c r="AK12" s="118"/>
      <c r="AL12" s="99"/>
    </row>
    <row r="13" spans="1:38" ht="18" customHeight="1">
      <c r="A13" s="175"/>
      <c r="B13" s="99"/>
      <c r="C13" s="99"/>
      <c r="D13" s="101"/>
      <c r="E13" s="108"/>
      <c r="F13" s="123"/>
      <c r="G13" s="124"/>
      <c r="H13" s="124"/>
      <c r="I13" s="123"/>
      <c r="J13" s="123"/>
      <c r="K13" s="123"/>
      <c r="L13" s="123"/>
      <c r="M13" s="127"/>
      <c r="N13" s="124"/>
      <c r="O13" s="124"/>
      <c r="P13" s="102"/>
      <c r="Q13" s="102"/>
      <c r="R13" s="102"/>
      <c r="S13" s="128"/>
      <c r="T13" s="194" t="s">
        <v>199</v>
      </c>
      <c r="U13" s="177"/>
      <c r="V13" s="178"/>
      <c r="W13" s="108"/>
      <c r="X13" s="108"/>
      <c r="Y13" s="108"/>
      <c r="Z13" s="117"/>
      <c r="AA13" s="117"/>
      <c r="AB13" s="109"/>
      <c r="AC13" s="109"/>
      <c r="AD13" s="108"/>
      <c r="AE13" s="108"/>
      <c r="AF13" s="108"/>
      <c r="AG13" s="108"/>
      <c r="AH13" s="126"/>
      <c r="AI13" s="129"/>
      <c r="AJ13" s="130"/>
      <c r="AK13" s="130"/>
      <c r="AL13" s="104"/>
    </row>
    <row r="14" spans="1:38" ht="18" customHeight="1">
      <c r="A14" s="174" t="s">
        <v>57</v>
      </c>
      <c r="B14" s="99"/>
      <c r="C14" s="99"/>
      <c r="D14" s="100"/>
      <c r="E14" s="114"/>
      <c r="F14" s="131"/>
      <c r="G14" s="132">
        <v>1</v>
      </c>
      <c r="H14" s="132">
        <v>2</v>
      </c>
      <c r="I14" s="102">
        <v>3</v>
      </c>
      <c r="J14" s="102">
        <v>4</v>
      </c>
      <c r="K14" s="102">
        <v>5</v>
      </c>
      <c r="L14" s="102">
        <v>6</v>
      </c>
      <c r="M14" s="102">
        <v>7</v>
      </c>
      <c r="N14" s="132">
        <v>8</v>
      </c>
      <c r="O14" s="132">
        <v>9</v>
      </c>
      <c r="P14" s="102">
        <v>10</v>
      </c>
      <c r="Q14" s="102">
        <v>11</v>
      </c>
      <c r="R14" s="102">
        <v>12</v>
      </c>
      <c r="S14" s="102">
        <v>13</v>
      </c>
      <c r="T14" s="102">
        <v>14</v>
      </c>
      <c r="U14" s="103">
        <v>15</v>
      </c>
      <c r="V14" s="103">
        <v>16</v>
      </c>
      <c r="W14" s="102">
        <v>17</v>
      </c>
      <c r="X14" s="102">
        <v>18</v>
      </c>
      <c r="Y14" s="102">
        <v>19</v>
      </c>
      <c r="Z14" s="102">
        <v>20</v>
      </c>
      <c r="AA14" s="102">
        <v>21</v>
      </c>
      <c r="AB14" s="103">
        <v>22</v>
      </c>
      <c r="AC14" s="103">
        <v>23</v>
      </c>
      <c r="AD14" s="102">
        <v>24</v>
      </c>
      <c r="AE14" s="102">
        <v>25</v>
      </c>
      <c r="AF14" s="102">
        <v>26</v>
      </c>
      <c r="AG14" s="102">
        <v>27</v>
      </c>
      <c r="AH14" s="102">
        <v>28</v>
      </c>
      <c r="AI14" s="133">
        <v>29</v>
      </c>
      <c r="AJ14" s="133">
        <v>30</v>
      </c>
      <c r="AK14" s="134">
        <v>31</v>
      </c>
      <c r="AL14" s="104"/>
    </row>
    <row r="15" spans="1:38" ht="18" customHeight="1">
      <c r="A15" s="189"/>
      <c r="B15" s="99"/>
      <c r="C15" s="105"/>
      <c r="D15" s="105"/>
      <c r="E15" s="107"/>
      <c r="F15" s="197" t="s">
        <v>201</v>
      </c>
      <c r="G15" s="177"/>
      <c r="H15" s="178"/>
      <c r="I15" s="135"/>
      <c r="J15" s="108"/>
      <c r="K15" s="108"/>
      <c r="L15" s="108"/>
      <c r="M15" s="136"/>
      <c r="N15" s="111"/>
      <c r="O15" s="111"/>
      <c r="P15" s="110"/>
      <c r="Q15" s="108"/>
      <c r="R15" s="108"/>
      <c r="S15" s="108"/>
      <c r="T15" s="108"/>
      <c r="U15" s="191" t="s">
        <v>376</v>
      </c>
      <c r="V15" s="177"/>
      <c r="W15" s="177"/>
      <c r="X15" s="177"/>
      <c r="Y15" s="177"/>
      <c r="Z15" s="177"/>
      <c r="AA15" s="177"/>
      <c r="AB15" s="178"/>
      <c r="AC15" s="137"/>
      <c r="AD15" s="138"/>
      <c r="AE15" s="138"/>
      <c r="AF15" s="138"/>
      <c r="AG15" s="138"/>
      <c r="AH15" s="138"/>
      <c r="AI15" s="137"/>
      <c r="AJ15" s="109"/>
      <c r="AK15" s="108"/>
      <c r="AL15" s="104"/>
    </row>
    <row r="16" spans="1:38" ht="18" customHeight="1">
      <c r="A16" s="175"/>
      <c r="B16" s="139"/>
      <c r="C16" s="99"/>
      <c r="D16" s="99"/>
      <c r="E16" s="100"/>
      <c r="F16" s="122"/>
      <c r="G16" s="140"/>
      <c r="H16" s="140"/>
      <c r="I16" s="120"/>
      <c r="J16" s="108"/>
      <c r="K16" s="108"/>
      <c r="L16" s="108"/>
      <c r="M16" s="108"/>
      <c r="N16" s="198" t="s">
        <v>202</v>
      </c>
      <c r="O16" s="199"/>
      <c r="P16" s="199"/>
      <c r="Q16" s="108"/>
      <c r="R16" s="108"/>
      <c r="S16" s="200" t="s">
        <v>377</v>
      </c>
      <c r="T16" s="177"/>
      <c r="U16" s="177"/>
      <c r="V16" s="177"/>
      <c r="W16" s="117"/>
      <c r="X16" s="117"/>
      <c r="Y16" s="117"/>
      <c r="Z16" s="117"/>
      <c r="AA16" s="176" t="s">
        <v>203</v>
      </c>
      <c r="AB16" s="177"/>
      <c r="AC16" s="177"/>
      <c r="AD16" s="178"/>
      <c r="AE16" s="138"/>
      <c r="AF16" s="138"/>
      <c r="AG16" s="138"/>
      <c r="AH16" s="138"/>
      <c r="AI16" s="137"/>
      <c r="AJ16" s="109"/>
      <c r="AK16" s="108"/>
      <c r="AL16" s="104"/>
    </row>
    <row r="17" spans="1:38" ht="18" customHeight="1">
      <c r="A17" s="174" t="s">
        <v>58</v>
      </c>
      <c r="B17" s="101"/>
      <c r="C17" s="102">
        <v>1</v>
      </c>
      <c r="D17" s="102">
        <v>2</v>
      </c>
      <c r="E17" s="102">
        <v>3</v>
      </c>
      <c r="F17" s="102">
        <v>4</v>
      </c>
      <c r="G17" s="103">
        <v>5</v>
      </c>
      <c r="H17" s="103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3">
        <v>12</v>
      </c>
      <c r="O17" s="103">
        <v>13</v>
      </c>
      <c r="P17" s="102">
        <v>14</v>
      </c>
      <c r="Q17" s="102">
        <v>15</v>
      </c>
      <c r="R17" s="102">
        <v>16</v>
      </c>
      <c r="S17" s="102">
        <v>17</v>
      </c>
      <c r="T17" s="102">
        <v>18</v>
      </c>
      <c r="U17" s="103">
        <v>19</v>
      </c>
      <c r="V17" s="103">
        <v>20</v>
      </c>
      <c r="W17" s="102">
        <v>21</v>
      </c>
      <c r="X17" s="102">
        <v>22</v>
      </c>
      <c r="Y17" s="102">
        <v>23</v>
      </c>
      <c r="Z17" s="102">
        <v>24</v>
      </c>
      <c r="AA17" s="102">
        <v>25</v>
      </c>
      <c r="AB17" s="103">
        <v>26</v>
      </c>
      <c r="AC17" s="103">
        <v>27</v>
      </c>
      <c r="AD17" s="102">
        <v>28</v>
      </c>
      <c r="AE17" s="102">
        <v>29</v>
      </c>
      <c r="AF17" s="102">
        <v>30</v>
      </c>
      <c r="AG17" s="141"/>
      <c r="AH17" s="142"/>
      <c r="AI17" s="114"/>
      <c r="AJ17" s="114"/>
      <c r="AK17" s="115"/>
      <c r="AL17" s="99"/>
    </row>
    <row r="18" spans="1:38" ht="18" customHeight="1">
      <c r="A18" s="189"/>
      <c r="B18" s="101"/>
      <c r="C18" s="108"/>
      <c r="D18" s="108"/>
      <c r="E18" s="110"/>
      <c r="F18" s="110"/>
      <c r="G18" s="111"/>
      <c r="H18" s="111"/>
      <c r="I18" s="108"/>
      <c r="J18" s="108"/>
      <c r="K18" s="191" t="s">
        <v>378</v>
      </c>
      <c r="L18" s="177"/>
      <c r="M18" s="177"/>
      <c r="N18" s="177"/>
      <c r="O18" s="177"/>
      <c r="P18" s="177"/>
      <c r="Q18" s="177"/>
      <c r="R18" s="178"/>
      <c r="S18" s="110"/>
      <c r="T18" s="110"/>
      <c r="U18" s="111"/>
      <c r="V18" s="111"/>
      <c r="W18" s="143"/>
      <c r="X18" s="108"/>
      <c r="Y18" s="108"/>
      <c r="Z18" s="108"/>
      <c r="AA18" s="117"/>
      <c r="AB18" s="191" t="s">
        <v>379</v>
      </c>
      <c r="AC18" s="177"/>
      <c r="AD18" s="177"/>
      <c r="AE18" s="177"/>
      <c r="AF18" s="177"/>
      <c r="AG18" s="177"/>
      <c r="AH18" s="177"/>
      <c r="AI18" s="186"/>
      <c r="AJ18" s="104"/>
      <c r="AK18" s="99"/>
      <c r="AL18" s="99"/>
    </row>
    <row r="19" spans="1:38" ht="18" customHeight="1">
      <c r="A19" s="175"/>
      <c r="B19" s="107"/>
      <c r="C19" s="108"/>
      <c r="D19" s="108"/>
      <c r="E19" s="185" t="s">
        <v>204</v>
      </c>
      <c r="F19" s="177"/>
      <c r="G19" s="177"/>
      <c r="H19" s="178"/>
      <c r="I19" s="117"/>
      <c r="J19" s="117"/>
      <c r="K19" s="117"/>
      <c r="L19" s="117"/>
      <c r="M19" s="195" t="s">
        <v>205</v>
      </c>
      <c r="N19" s="196"/>
      <c r="O19" s="196"/>
      <c r="P19" s="127"/>
      <c r="Q19" s="108"/>
      <c r="R19" s="108"/>
      <c r="S19" s="110"/>
      <c r="T19" s="110"/>
      <c r="U19" s="111"/>
      <c r="V19" s="111"/>
      <c r="W19" s="143"/>
      <c r="X19" s="108"/>
      <c r="Y19" s="108"/>
      <c r="Z19" s="108"/>
      <c r="AA19" s="185" t="s">
        <v>380</v>
      </c>
      <c r="AB19" s="177"/>
      <c r="AC19" s="178"/>
      <c r="AD19" s="126"/>
      <c r="AE19" s="126"/>
      <c r="AF19" s="126"/>
      <c r="AG19" s="144"/>
      <c r="AH19" s="145"/>
      <c r="AI19" s="145"/>
      <c r="AJ19" s="104"/>
      <c r="AK19" s="99"/>
      <c r="AL19" s="99"/>
    </row>
    <row r="20" spans="1:38" ht="18" customHeight="1">
      <c r="A20" s="174" t="s">
        <v>80</v>
      </c>
      <c r="B20" s="106"/>
      <c r="C20" s="142"/>
      <c r="D20" s="131"/>
      <c r="E20" s="146">
        <v>1</v>
      </c>
      <c r="F20" s="146">
        <v>2</v>
      </c>
      <c r="G20" s="103">
        <v>3</v>
      </c>
      <c r="H20" s="103">
        <v>4</v>
      </c>
      <c r="I20" s="102">
        <v>5</v>
      </c>
      <c r="J20" s="102">
        <v>6</v>
      </c>
      <c r="K20" s="102">
        <v>7</v>
      </c>
      <c r="L20" s="102">
        <v>8</v>
      </c>
      <c r="M20" s="102">
        <v>9</v>
      </c>
      <c r="N20" s="103">
        <v>10</v>
      </c>
      <c r="O20" s="103">
        <v>11</v>
      </c>
      <c r="P20" s="102">
        <v>12</v>
      </c>
      <c r="Q20" s="102">
        <v>13</v>
      </c>
      <c r="R20" s="102">
        <v>14</v>
      </c>
      <c r="S20" s="102">
        <v>15</v>
      </c>
      <c r="T20" s="102">
        <v>16</v>
      </c>
      <c r="U20" s="103">
        <v>17</v>
      </c>
      <c r="V20" s="103">
        <v>18</v>
      </c>
      <c r="W20" s="102">
        <v>19</v>
      </c>
      <c r="X20" s="102">
        <v>20</v>
      </c>
      <c r="Y20" s="102">
        <v>21</v>
      </c>
      <c r="Z20" s="102">
        <v>22</v>
      </c>
      <c r="AA20" s="102">
        <v>23</v>
      </c>
      <c r="AB20" s="103">
        <v>24</v>
      </c>
      <c r="AC20" s="103">
        <v>25</v>
      </c>
      <c r="AD20" s="102">
        <v>26</v>
      </c>
      <c r="AE20" s="102">
        <v>27</v>
      </c>
      <c r="AF20" s="102">
        <v>28</v>
      </c>
      <c r="AG20" s="102">
        <v>29</v>
      </c>
      <c r="AH20" s="102">
        <v>30</v>
      </c>
      <c r="AI20" s="103">
        <v>31</v>
      </c>
      <c r="AJ20" s="104"/>
      <c r="AK20" s="99"/>
      <c r="AL20" s="99"/>
    </row>
    <row r="21" spans="1:38" ht="18" customHeight="1">
      <c r="A21" s="189"/>
      <c r="B21" s="147"/>
      <c r="C21" s="190" t="s">
        <v>379</v>
      </c>
      <c r="D21" s="177"/>
      <c r="E21" s="177"/>
      <c r="F21" s="177"/>
      <c r="G21" s="178"/>
      <c r="H21" s="109"/>
      <c r="I21" s="108"/>
      <c r="J21" s="108"/>
      <c r="K21" s="108"/>
      <c r="L21" s="108"/>
      <c r="M21" s="108"/>
      <c r="N21" s="109"/>
      <c r="O21" s="109"/>
      <c r="P21" s="102"/>
      <c r="Q21" s="108"/>
      <c r="R21" s="108"/>
      <c r="S21" s="108"/>
      <c r="T21" s="108"/>
      <c r="U21" s="109"/>
      <c r="V21" s="109"/>
      <c r="W21" s="108"/>
      <c r="X21" s="108"/>
      <c r="Y21" s="108"/>
      <c r="Z21" s="108"/>
      <c r="AA21" s="191" t="s">
        <v>381</v>
      </c>
      <c r="AB21" s="177"/>
      <c r="AC21" s="177"/>
      <c r="AD21" s="177"/>
      <c r="AE21" s="177"/>
      <c r="AF21" s="177"/>
      <c r="AG21" s="177"/>
      <c r="AH21" s="178"/>
      <c r="AI21" s="109"/>
      <c r="AJ21" s="118"/>
      <c r="AK21" s="105"/>
      <c r="AL21" s="105"/>
    </row>
    <row r="22" spans="1:38" ht="18" customHeight="1">
      <c r="A22" s="189"/>
      <c r="B22" s="121"/>
      <c r="C22" s="106"/>
      <c r="D22" s="107"/>
      <c r="E22" s="102"/>
      <c r="F22" s="148"/>
      <c r="G22" s="111"/>
      <c r="H22" s="111"/>
      <c r="I22" s="110"/>
      <c r="J22" s="110"/>
      <c r="K22" s="102"/>
      <c r="L22" s="192" t="s">
        <v>207</v>
      </c>
      <c r="M22" s="177"/>
      <c r="N22" s="177"/>
      <c r="O22" s="178"/>
      <c r="P22" s="102"/>
      <c r="Q22" s="102"/>
      <c r="R22" s="102"/>
      <c r="S22" s="102"/>
      <c r="T22" s="102"/>
      <c r="U22" s="103"/>
      <c r="V22" s="103"/>
      <c r="W22" s="102"/>
      <c r="X22" s="102"/>
      <c r="Y22" s="102"/>
      <c r="Z22" s="102"/>
      <c r="AA22" s="193" t="s">
        <v>382</v>
      </c>
      <c r="AB22" s="177"/>
      <c r="AC22" s="177"/>
      <c r="AD22" s="177"/>
      <c r="AE22" s="177"/>
      <c r="AF22" s="177"/>
      <c r="AG22" s="178"/>
      <c r="AH22" s="102"/>
      <c r="AI22" s="103"/>
      <c r="AJ22" s="118"/>
      <c r="AK22" s="105"/>
      <c r="AL22" s="105"/>
    </row>
    <row r="23" spans="1:38" ht="18" customHeight="1">
      <c r="A23" s="175"/>
      <c r="B23" s="149"/>
      <c r="C23" s="99"/>
      <c r="D23" s="139"/>
      <c r="E23" s="117"/>
      <c r="F23" s="117"/>
      <c r="G23" s="194" t="s">
        <v>383</v>
      </c>
      <c r="H23" s="177"/>
      <c r="I23" s="178"/>
      <c r="J23" s="108"/>
      <c r="K23" s="108"/>
      <c r="L23" s="108"/>
      <c r="M23" s="185" t="s">
        <v>208</v>
      </c>
      <c r="N23" s="177"/>
      <c r="O23" s="178"/>
      <c r="P23" s="102"/>
      <c r="Q23" s="108"/>
      <c r="R23" s="108"/>
      <c r="S23" s="108"/>
      <c r="T23" s="108"/>
      <c r="U23" s="109"/>
      <c r="V23" s="109"/>
      <c r="W23" s="108"/>
      <c r="X23" s="108"/>
      <c r="Y23" s="108"/>
      <c r="Z23" s="108"/>
      <c r="AA23" s="150"/>
      <c r="AB23" s="151"/>
      <c r="AC23" s="151"/>
      <c r="AD23" s="150"/>
      <c r="AE23" s="150"/>
      <c r="AF23" s="150"/>
      <c r="AG23" s="150"/>
      <c r="AH23" s="108"/>
      <c r="AI23" s="185" t="s">
        <v>209</v>
      </c>
      <c r="AJ23" s="186"/>
      <c r="AK23" s="152"/>
      <c r="AL23" s="153"/>
    </row>
    <row r="24" spans="1:38" ht="18" customHeight="1">
      <c r="A24" s="174" t="s">
        <v>59</v>
      </c>
      <c r="B24" s="115"/>
      <c r="C24" s="115"/>
      <c r="D24" s="115"/>
      <c r="E24" s="114"/>
      <c r="F24" s="114"/>
      <c r="G24" s="131"/>
      <c r="H24" s="132">
        <v>1</v>
      </c>
      <c r="I24" s="102">
        <v>2</v>
      </c>
      <c r="J24" s="102">
        <v>3</v>
      </c>
      <c r="K24" s="102">
        <v>4</v>
      </c>
      <c r="L24" s="102">
        <v>5</v>
      </c>
      <c r="M24" s="102">
        <v>6</v>
      </c>
      <c r="N24" s="132">
        <v>7</v>
      </c>
      <c r="O24" s="132">
        <v>8</v>
      </c>
      <c r="P24" s="102">
        <v>9</v>
      </c>
      <c r="Q24" s="102">
        <v>10</v>
      </c>
      <c r="R24" s="102">
        <v>11</v>
      </c>
      <c r="S24" s="102">
        <v>12</v>
      </c>
      <c r="T24" s="102">
        <v>13</v>
      </c>
      <c r="U24" s="103">
        <v>14</v>
      </c>
      <c r="V24" s="103">
        <v>15</v>
      </c>
      <c r="W24" s="102">
        <v>16</v>
      </c>
      <c r="X24" s="102">
        <v>17</v>
      </c>
      <c r="Y24" s="102">
        <v>18</v>
      </c>
      <c r="Z24" s="102">
        <v>19</v>
      </c>
      <c r="AA24" s="102">
        <v>20</v>
      </c>
      <c r="AB24" s="103">
        <v>21</v>
      </c>
      <c r="AC24" s="103">
        <v>22</v>
      </c>
      <c r="AD24" s="102">
        <v>23</v>
      </c>
      <c r="AE24" s="102">
        <v>24</v>
      </c>
      <c r="AF24" s="102">
        <v>25</v>
      </c>
      <c r="AG24" s="102">
        <v>26</v>
      </c>
      <c r="AH24" s="102">
        <v>27</v>
      </c>
      <c r="AI24" s="103">
        <v>28</v>
      </c>
      <c r="AJ24" s="103">
        <v>29</v>
      </c>
      <c r="AK24" s="102">
        <v>30</v>
      </c>
      <c r="AL24" s="102">
        <v>31</v>
      </c>
    </row>
    <row r="25" spans="1:38" ht="18" customHeight="1">
      <c r="A25" s="175"/>
      <c r="B25" s="99"/>
      <c r="C25" s="99"/>
      <c r="D25" s="105"/>
      <c r="E25" s="105"/>
      <c r="F25" s="154"/>
      <c r="G25" s="187" t="s">
        <v>209</v>
      </c>
      <c r="H25" s="188"/>
      <c r="I25" s="108"/>
      <c r="J25" s="108"/>
      <c r="K25" s="108"/>
      <c r="L25" s="108"/>
      <c r="M25" s="136"/>
      <c r="N25" s="185" t="s">
        <v>210</v>
      </c>
      <c r="O25" s="178"/>
      <c r="P25" s="155"/>
      <c r="Q25" s="108"/>
      <c r="R25" s="108"/>
      <c r="S25" s="108"/>
      <c r="T25" s="108"/>
      <c r="U25" s="109"/>
      <c r="V25" s="109"/>
      <c r="W25" s="108"/>
      <c r="X25" s="108"/>
      <c r="Y25" s="108"/>
      <c r="Z25" s="108"/>
      <c r="AA25" s="176" t="s">
        <v>211</v>
      </c>
      <c r="AB25" s="177"/>
      <c r="AC25" s="178"/>
      <c r="AD25" s="108"/>
      <c r="AE25" s="108"/>
      <c r="AF25" s="108"/>
      <c r="AG25" s="108"/>
      <c r="AH25" s="108"/>
      <c r="AI25" s="109"/>
      <c r="AJ25" s="109"/>
      <c r="AK25" s="108"/>
      <c r="AL25" s="108"/>
    </row>
    <row r="26" spans="1:38" ht="18" customHeight="1">
      <c r="A26" s="174" t="s">
        <v>60</v>
      </c>
      <c r="B26" s="99"/>
      <c r="C26" s="101"/>
      <c r="D26" s="102">
        <v>1</v>
      </c>
      <c r="E26" s="102">
        <v>2</v>
      </c>
      <c r="F26" s="102">
        <v>3</v>
      </c>
      <c r="G26" s="103">
        <v>4</v>
      </c>
      <c r="H26" s="103">
        <v>5</v>
      </c>
      <c r="I26" s="102">
        <v>6</v>
      </c>
      <c r="J26" s="102">
        <v>7</v>
      </c>
      <c r="K26" s="102">
        <v>8</v>
      </c>
      <c r="L26" s="102">
        <v>9</v>
      </c>
      <c r="M26" s="102">
        <v>10</v>
      </c>
      <c r="N26" s="133">
        <v>11</v>
      </c>
      <c r="O26" s="133">
        <v>12</v>
      </c>
      <c r="P26" s="102">
        <v>13</v>
      </c>
      <c r="Q26" s="102">
        <v>14</v>
      </c>
      <c r="R26" s="102">
        <v>15</v>
      </c>
      <c r="S26" s="102">
        <v>16</v>
      </c>
      <c r="T26" s="102">
        <v>17</v>
      </c>
      <c r="U26" s="103">
        <v>18</v>
      </c>
      <c r="V26" s="103">
        <v>19</v>
      </c>
      <c r="W26" s="102">
        <v>20</v>
      </c>
      <c r="X26" s="102">
        <v>21</v>
      </c>
      <c r="Y26" s="102">
        <v>22</v>
      </c>
      <c r="Z26" s="102">
        <v>23</v>
      </c>
      <c r="AA26" s="102">
        <v>24</v>
      </c>
      <c r="AB26" s="103">
        <v>25</v>
      </c>
      <c r="AC26" s="103">
        <v>26</v>
      </c>
      <c r="AD26" s="102">
        <v>27</v>
      </c>
      <c r="AE26" s="102">
        <v>28</v>
      </c>
      <c r="AF26" s="102">
        <v>29</v>
      </c>
      <c r="AG26" s="102">
        <v>30</v>
      </c>
      <c r="AH26" s="156"/>
      <c r="AI26" s="114"/>
      <c r="AJ26" s="114"/>
      <c r="AK26" s="114"/>
      <c r="AL26" s="115"/>
    </row>
    <row r="27" spans="1:38" ht="18" customHeight="1">
      <c r="A27" s="189"/>
      <c r="B27" s="99"/>
      <c r="C27" s="101"/>
      <c r="D27" s="108"/>
      <c r="E27" s="108"/>
      <c r="F27" s="176" t="s">
        <v>212</v>
      </c>
      <c r="G27" s="177"/>
      <c r="H27" s="178"/>
      <c r="I27" s="108"/>
      <c r="J27" s="108"/>
      <c r="K27" s="108"/>
      <c r="L27" s="108"/>
      <c r="M27" s="108"/>
      <c r="N27" s="109"/>
      <c r="O27" s="109"/>
      <c r="P27" s="108"/>
      <c r="Q27" s="108"/>
      <c r="R27" s="120"/>
      <c r="S27" s="108"/>
      <c r="T27" s="117"/>
      <c r="U27" s="109"/>
      <c r="V27" s="109"/>
      <c r="W27" s="117"/>
      <c r="X27" s="117"/>
      <c r="Y27" s="117"/>
      <c r="Z27" s="117"/>
      <c r="AA27" s="176" t="s">
        <v>213</v>
      </c>
      <c r="AB27" s="177"/>
      <c r="AC27" s="178"/>
      <c r="AD27" s="108"/>
      <c r="AE27" s="108"/>
      <c r="AF27" s="108"/>
      <c r="AG27" s="108"/>
      <c r="AH27" s="118"/>
      <c r="AI27" s="105"/>
      <c r="AJ27" s="105"/>
      <c r="AK27" s="99"/>
      <c r="AL27" s="99"/>
    </row>
    <row r="28" spans="1:38" ht="18" customHeight="1">
      <c r="A28" s="174" t="s">
        <v>61</v>
      </c>
      <c r="B28" s="99"/>
      <c r="C28" s="100"/>
      <c r="D28" s="114"/>
      <c r="E28" s="122"/>
      <c r="F28" s="102">
        <v>1</v>
      </c>
      <c r="G28" s="103">
        <v>2</v>
      </c>
      <c r="H28" s="103">
        <v>3</v>
      </c>
      <c r="I28" s="102">
        <v>4</v>
      </c>
      <c r="J28" s="102">
        <v>5</v>
      </c>
      <c r="K28" s="102">
        <v>6</v>
      </c>
      <c r="L28" s="102">
        <v>7</v>
      </c>
      <c r="M28" s="102">
        <v>8</v>
      </c>
      <c r="N28" s="103">
        <v>9</v>
      </c>
      <c r="O28" s="103">
        <v>10</v>
      </c>
      <c r="P28" s="102">
        <v>11</v>
      </c>
      <c r="Q28" s="102">
        <v>12</v>
      </c>
      <c r="R28" s="102">
        <v>13</v>
      </c>
      <c r="S28" s="102">
        <v>14</v>
      </c>
      <c r="T28" s="102">
        <v>15</v>
      </c>
      <c r="U28" s="103">
        <v>16</v>
      </c>
      <c r="V28" s="103">
        <v>17</v>
      </c>
      <c r="W28" s="102">
        <v>18</v>
      </c>
      <c r="X28" s="102">
        <v>19</v>
      </c>
      <c r="Y28" s="102">
        <v>20</v>
      </c>
      <c r="Z28" s="102">
        <v>21</v>
      </c>
      <c r="AA28" s="102">
        <v>22</v>
      </c>
      <c r="AB28" s="103">
        <v>23</v>
      </c>
      <c r="AC28" s="103">
        <v>24</v>
      </c>
      <c r="AD28" s="102">
        <v>25</v>
      </c>
      <c r="AE28" s="102">
        <v>26</v>
      </c>
      <c r="AF28" s="102">
        <v>27</v>
      </c>
      <c r="AG28" s="102">
        <v>28</v>
      </c>
      <c r="AH28" s="102">
        <v>29</v>
      </c>
      <c r="AI28" s="103">
        <v>30</v>
      </c>
      <c r="AJ28" s="103">
        <v>31</v>
      </c>
      <c r="AK28" s="104"/>
      <c r="AL28" s="99"/>
    </row>
    <row r="29" spans="1:38" ht="18" customHeight="1">
      <c r="A29" s="175"/>
      <c r="B29" s="105"/>
      <c r="C29" s="105"/>
      <c r="D29" s="105"/>
      <c r="E29" s="107"/>
      <c r="F29" s="108"/>
      <c r="G29" s="109"/>
      <c r="H29" s="109"/>
      <c r="I29" s="108"/>
      <c r="J29" s="108"/>
      <c r="K29" s="108"/>
      <c r="L29" s="176" t="s">
        <v>206</v>
      </c>
      <c r="M29" s="177"/>
      <c r="N29" s="177"/>
      <c r="O29" s="178"/>
      <c r="P29" s="108"/>
      <c r="Q29" s="108"/>
      <c r="R29" s="108"/>
      <c r="S29" s="108"/>
      <c r="T29" s="108"/>
      <c r="U29" s="109"/>
      <c r="V29" s="109"/>
      <c r="W29" s="108"/>
      <c r="X29" s="108"/>
      <c r="Y29" s="108"/>
      <c r="Z29" s="108"/>
      <c r="AA29" s="108"/>
      <c r="AB29" s="109"/>
      <c r="AC29" s="109"/>
      <c r="AD29" s="108"/>
      <c r="AE29" s="108"/>
      <c r="AF29" s="108"/>
      <c r="AG29" s="108"/>
      <c r="AH29" s="108"/>
      <c r="AI29" s="109"/>
      <c r="AJ29" s="109"/>
      <c r="AK29" s="104"/>
      <c r="AL29" s="99"/>
    </row>
    <row r="30" spans="1:38" ht="18" customHeight="1">
      <c r="A30" s="174" t="s">
        <v>62</v>
      </c>
      <c r="B30" s="112">
        <v>1</v>
      </c>
      <c r="C30" s="102">
        <v>2</v>
      </c>
      <c r="D30" s="102">
        <v>3</v>
      </c>
      <c r="E30" s="102">
        <v>4</v>
      </c>
      <c r="F30" s="102">
        <v>5</v>
      </c>
      <c r="G30" s="103">
        <v>6</v>
      </c>
      <c r="H30" s="103">
        <v>7</v>
      </c>
      <c r="I30" s="102">
        <v>8</v>
      </c>
      <c r="J30" s="102">
        <v>9</v>
      </c>
      <c r="K30" s="102">
        <v>10</v>
      </c>
      <c r="L30" s="102">
        <v>11</v>
      </c>
      <c r="M30" s="102">
        <v>12</v>
      </c>
      <c r="N30" s="103">
        <v>13</v>
      </c>
      <c r="O30" s="103">
        <v>14</v>
      </c>
      <c r="P30" s="102">
        <v>15</v>
      </c>
      <c r="Q30" s="102">
        <v>16</v>
      </c>
      <c r="R30" s="102">
        <v>17</v>
      </c>
      <c r="S30" s="102">
        <v>18</v>
      </c>
      <c r="T30" s="102">
        <v>19</v>
      </c>
      <c r="U30" s="103">
        <v>20</v>
      </c>
      <c r="V30" s="103">
        <v>21</v>
      </c>
      <c r="W30" s="102">
        <v>22</v>
      </c>
      <c r="X30" s="102">
        <v>23</v>
      </c>
      <c r="Y30" s="102">
        <v>24</v>
      </c>
      <c r="Z30" s="102">
        <v>25</v>
      </c>
      <c r="AA30" s="102">
        <v>26</v>
      </c>
      <c r="AB30" s="103">
        <v>27</v>
      </c>
      <c r="AC30" s="103">
        <v>28</v>
      </c>
      <c r="AD30" s="102">
        <v>29</v>
      </c>
      <c r="AE30" s="102">
        <v>30</v>
      </c>
      <c r="AF30" s="156"/>
      <c r="AG30" s="114"/>
      <c r="AH30" s="114"/>
      <c r="AI30" s="114"/>
      <c r="AJ30" s="114"/>
      <c r="AK30" s="100"/>
      <c r="AL30" s="99"/>
    </row>
    <row r="31" spans="1:38" ht="18" customHeight="1">
      <c r="A31" s="175"/>
      <c r="B31" s="116"/>
      <c r="C31" s="108"/>
      <c r="D31" s="108"/>
      <c r="E31" s="108"/>
      <c r="F31" s="108"/>
      <c r="G31" s="109"/>
      <c r="H31" s="109"/>
      <c r="I31" s="108"/>
      <c r="J31" s="108"/>
      <c r="K31" s="108"/>
      <c r="L31" s="108"/>
      <c r="M31" s="108"/>
      <c r="N31" s="109"/>
      <c r="O31" s="109"/>
      <c r="P31" s="108"/>
      <c r="Q31" s="108"/>
      <c r="R31" s="108"/>
      <c r="S31" s="108"/>
      <c r="T31" s="108"/>
      <c r="U31" s="109"/>
      <c r="V31" s="109"/>
      <c r="W31" s="108"/>
      <c r="X31" s="108"/>
      <c r="Y31" s="108"/>
      <c r="Z31" s="108"/>
      <c r="AA31" s="108"/>
      <c r="AB31" s="109"/>
      <c r="AC31" s="109"/>
      <c r="AD31" s="108"/>
      <c r="AE31" s="108"/>
      <c r="AF31" s="121"/>
      <c r="AG31" s="106"/>
      <c r="AH31" s="106"/>
      <c r="AI31" s="100"/>
      <c r="AJ31" s="100"/>
      <c r="AK31" s="100"/>
      <c r="AL31" s="99"/>
    </row>
    <row r="32" spans="1:38" ht="18" customHeight="1">
      <c r="A32" s="174" t="s">
        <v>63</v>
      </c>
      <c r="B32" s="115"/>
      <c r="C32" s="122"/>
      <c r="D32" s="102">
        <v>1</v>
      </c>
      <c r="E32" s="102">
        <v>2</v>
      </c>
      <c r="F32" s="102">
        <v>3</v>
      </c>
      <c r="G32" s="103">
        <v>4</v>
      </c>
      <c r="H32" s="103">
        <v>5</v>
      </c>
      <c r="I32" s="102">
        <v>6</v>
      </c>
      <c r="J32" s="102">
        <v>7</v>
      </c>
      <c r="K32" s="102">
        <v>8</v>
      </c>
      <c r="L32" s="102">
        <v>9</v>
      </c>
      <c r="M32" s="102">
        <v>10</v>
      </c>
      <c r="N32" s="103">
        <v>11</v>
      </c>
      <c r="O32" s="103">
        <v>12</v>
      </c>
      <c r="P32" s="102">
        <v>13</v>
      </c>
      <c r="Q32" s="102">
        <v>14</v>
      </c>
      <c r="R32" s="102">
        <v>15</v>
      </c>
      <c r="S32" s="102">
        <v>16</v>
      </c>
      <c r="T32" s="102">
        <v>17</v>
      </c>
      <c r="U32" s="103">
        <v>18</v>
      </c>
      <c r="V32" s="103">
        <v>19</v>
      </c>
      <c r="W32" s="102">
        <v>20</v>
      </c>
      <c r="X32" s="102">
        <v>21</v>
      </c>
      <c r="Y32" s="102">
        <v>22</v>
      </c>
      <c r="Z32" s="102">
        <v>23</v>
      </c>
      <c r="AA32" s="102">
        <v>24</v>
      </c>
      <c r="AB32" s="103">
        <v>25</v>
      </c>
      <c r="AC32" s="103">
        <v>26</v>
      </c>
      <c r="AD32" s="102">
        <v>27</v>
      </c>
      <c r="AE32" s="102">
        <v>28</v>
      </c>
      <c r="AF32" s="102">
        <v>29</v>
      </c>
      <c r="AG32" s="102">
        <v>30</v>
      </c>
      <c r="AH32" s="102">
        <v>31</v>
      </c>
      <c r="AI32" s="119"/>
      <c r="AJ32" s="100"/>
      <c r="AK32" s="100"/>
      <c r="AL32" s="100"/>
    </row>
    <row r="33" spans="1:38" ht="18" customHeight="1">
      <c r="A33" s="175"/>
      <c r="B33" s="157"/>
      <c r="C33" s="101"/>
      <c r="D33" s="108"/>
      <c r="E33" s="108"/>
      <c r="F33" s="108"/>
      <c r="G33" s="109"/>
      <c r="H33" s="109"/>
      <c r="I33" s="108"/>
      <c r="J33" s="108"/>
      <c r="K33" s="108"/>
      <c r="L33" s="108"/>
      <c r="M33" s="108"/>
      <c r="N33" s="109"/>
      <c r="O33" s="109"/>
      <c r="P33" s="108"/>
      <c r="Q33" s="108"/>
      <c r="R33" s="108"/>
      <c r="S33" s="108"/>
      <c r="T33" s="108"/>
      <c r="U33" s="109"/>
      <c r="V33" s="109"/>
      <c r="W33" s="108"/>
      <c r="X33" s="108"/>
      <c r="Y33" s="108"/>
      <c r="Z33" s="108"/>
      <c r="AA33" s="108"/>
      <c r="AB33" s="109"/>
      <c r="AC33" s="109"/>
      <c r="AD33" s="108"/>
      <c r="AE33" s="176" t="s">
        <v>214</v>
      </c>
      <c r="AF33" s="177"/>
      <c r="AG33" s="177"/>
      <c r="AH33" s="178"/>
      <c r="AI33" s="104"/>
      <c r="AJ33" s="99"/>
      <c r="AK33" s="99"/>
      <c r="AL33" s="99"/>
    </row>
    <row r="34" spans="1:38" ht="11.25" customHeight="1">
      <c r="A34" s="158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58"/>
      <c r="V34" s="158"/>
      <c r="W34" s="160"/>
      <c r="X34" s="160"/>
      <c r="Y34" s="160"/>
      <c r="Z34" s="160"/>
      <c r="AA34" s="161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</row>
    <row r="35" spans="1:38" ht="18" customHeight="1">
      <c r="A35" s="163"/>
      <c r="B35" s="179" t="s">
        <v>81</v>
      </c>
      <c r="C35" s="180"/>
      <c r="D35" s="180"/>
      <c r="E35" s="180"/>
      <c r="F35" s="181"/>
      <c r="G35" s="164"/>
      <c r="H35" s="164"/>
      <c r="I35" s="182" t="s">
        <v>64</v>
      </c>
      <c r="J35" s="180"/>
      <c r="K35" s="180"/>
      <c r="L35" s="180"/>
      <c r="M35" s="181"/>
      <c r="N35" s="164"/>
      <c r="O35" s="164"/>
      <c r="P35" s="183" t="s">
        <v>82</v>
      </c>
      <c r="Q35" s="180"/>
      <c r="R35" s="180"/>
      <c r="S35" s="180"/>
      <c r="T35" s="181"/>
      <c r="U35" s="165"/>
      <c r="V35" s="163"/>
      <c r="W35" s="166"/>
      <c r="X35" s="166"/>
      <c r="Y35" s="166"/>
      <c r="Z35" s="166"/>
      <c r="AA35" s="167"/>
      <c r="AB35" s="184" t="s">
        <v>83</v>
      </c>
      <c r="AC35" s="180"/>
      <c r="AD35" s="180"/>
      <c r="AE35" s="180"/>
      <c r="AF35" s="180"/>
      <c r="AG35" s="180"/>
      <c r="AH35" s="180"/>
      <c r="AI35" s="180"/>
      <c r="AJ35" s="180"/>
      <c r="AK35" s="180"/>
      <c r="AL35" s="181"/>
    </row>
  </sheetData>
  <mergeCells count="50">
    <mergeCell ref="A5:A6"/>
    <mergeCell ref="S6:V6"/>
    <mergeCell ref="A7:A8"/>
    <mergeCell ref="F8:H8"/>
    <mergeCell ref="AH12:AJ12"/>
    <mergeCell ref="T13:V13"/>
    <mergeCell ref="B2:AL2"/>
    <mergeCell ref="AD3:AG3"/>
    <mergeCell ref="AH3:AK3"/>
    <mergeCell ref="A9:A10"/>
    <mergeCell ref="M10:O10"/>
    <mergeCell ref="A11:A13"/>
    <mergeCell ref="S12:V12"/>
    <mergeCell ref="AA12:AC12"/>
    <mergeCell ref="A14:A16"/>
    <mergeCell ref="F15:H15"/>
    <mergeCell ref="U15:AB15"/>
    <mergeCell ref="N16:P16"/>
    <mergeCell ref="S16:V16"/>
    <mergeCell ref="AA16:AD16"/>
    <mergeCell ref="A17:A19"/>
    <mergeCell ref="K18:R18"/>
    <mergeCell ref="AB18:AI18"/>
    <mergeCell ref="E19:H19"/>
    <mergeCell ref="M19:O19"/>
    <mergeCell ref="AA19:AC19"/>
    <mergeCell ref="A20:A23"/>
    <mergeCell ref="C21:G21"/>
    <mergeCell ref="AA21:AH21"/>
    <mergeCell ref="L22:O22"/>
    <mergeCell ref="AA22:AG22"/>
    <mergeCell ref="G23:I23"/>
    <mergeCell ref="M23:O23"/>
    <mergeCell ref="A24:A25"/>
    <mergeCell ref="G25:H25"/>
    <mergeCell ref="N25:O25"/>
    <mergeCell ref="AA25:AC25"/>
    <mergeCell ref="A26:A27"/>
    <mergeCell ref="F27:H27"/>
    <mergeCell ref="AA27:AC27"/>
    <mergeCell ref="B35:F35"/>
    <mergeCell ref="I35:M35"/>
    <mergeCell ref="P35:T35"/>
    <mergeCell ref="AB35:AL35"/>
    <mergeCell ref="AI23:AJ23"/>
    <mergeCell ref="A28:A29"/>
    <mergeCell ref="L29:O29"/>
    <mergeCell ref="A30:A31"/>
    <mergeCell ref="A32:A33"/>
    <mergeCell ref="AE33:AH33"/>
  </mergeCells>
  <conditionalFormatting sqref="Z1:AC1 AH3:AK3">
    <cfRule type="notContainsBlanks" dxfId="0" priority="1">
      <formula>LEN(TRIM(Z1))&gt;0</formula>
    </cfRule>
  </conditionalFormatting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8048-D108-47C1-817F-76E725FF1865}">
  <dimension ref="A1:C48"/>
  <sheetViews>
    <sheetView showGridLines="0" workbookViewId="0">
      <selection activeCell="M47" sqref="M47"/>
    </sheetView>
  </sheetViews>
  <sheetFormatPr defaultRowHeight="12.75"/>
  <sheetData>
    <row r="1" spans="1:1" ht="20.25">
      <c r="A1" s="68" t="s">
        <v>266</v>
      </c>
    </row>
    <row r="3" spans="1:1">
      <c r="A3" t="s">
        <v>215</v>
      </c>
    </row>
    <row r="4" spans="1:1">
      <c r="A4" t="s">
        <v>216</v>
      </c>
    </row>
    <row r="5" spans="1:1">
      <c r="A5" t="s">
        <v>178</v>
      </c>
    </row>
    <row r="6" spans="1:1">
      <c r="A6" t="s">
        <v>217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3" spans="1:1">
      <c r="A23" t="s">
        <v>192</v>
      </c>
    </row>
    <row r="24" spans="1:1">
      <c r="A24" t="s">
        <v>193</v>
      </c>
    </row>
    <row r="25" spans="1:1">
      <c r="A25" t="s">
        <v>190</v>
      </c>
    </row>
    <row r="26" spans="1:1">
      <c r="A26" t="s">
        <v>194</v>
      </c>
    </row>
    <row r="28" spans="1:1">
      <c r="A28" t="s">
        <v>179</v>
      </c>
    </row>
    <row r="29" spans="1:1">
      <c r="A29" t="s">
        <v>222</v>
      </c>
    </row>
    <row r="30" spans="1:1">
      <c r="A30" t="s">
        <v>180</v>
      </c>
    </row>
    <row r="31" spans="1:1">
      <c r="A31" t="s">
        <v>181</v>
      </c>
    </row>
    <row r="33" spans="1:3">
      <c r="A33" t="s">
        <v>182</v>
      </c>
    </row>
    <row r="34" spans="1:3">
      <c r="A34" t="s">
        <v>222</v>
      </c>
    </row>
    <row r="35" spans="1:3">
      <c r="A35" t="s">
        <v>180</v>
      </c>
    </row>
    <row r="36" spans="1:3">
      <c r="A36" t="s">
        <v>183</v>
      </c>
    </row>
    <row r="38" spans="1:3">
      <c r="A38" s="38" t="s">
        <v>267</v>
      </c>
    </row>
    <row r="39" spans="1:3">
      <c r="A39" s="38" t="s">
        <v>268</v>
      </c>
      <c r="C39" t="s">
        <v>256</v>
      </c>
    </row>
    <row r="40" spans="1:3">
      <c r="A40" t="s">
        <v>257</v>
      </c>
      <c r="C40" t="s">
        <v>258</v>
      </c>
    </row>
    <row r="41" spans="1:3">
      <c r="A41" t="s">
        <v>248</v>
      </c>
    </row>
    <row r="42" spans="1:3">
      <c r="A42" t="s">
        <v>249</v>
      </c>
    </row>
    <row r="43" spans="1:3">
      <c r="A43" t="s">
        <v>250</v>
      </c>
    </row>
    <row r="44" spans="1:3">
      <c r="A44" t="s">
        <v>251</v>
      </c>
    </row>
    <row r="45" spans="1:3">
      <c r="A45" t="s">
        <v>252</v>
      </c>
    </row>
    <row r="46" spans="1:3">
      <c r="A46" t="s">
        <v>253</v>
      </c>
    </row>
    <row r="47" spans="1:3">
      <c r="A47" t="s">
        <v>254</v>
      </c>
    </row>
    <row r="48" spans="1:3">
      <c r="A48" t="s">
        <v>255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2"/>
  <sheetViews>
    <sheetView showGridLines="0" topLeftCell="A6" workbookViewId="0">
      <selection activeCell="C33" sqref="C33"/>
    </sheetView>
  </sheetViews>
  <sheetFormatPr defaultColWidth="8.85546875" defaultRowHeight="10.5"/>
  <cols>
    <col min="1" max="1" width="16.85546875" style="28" customWidth="1"/>
    <col min="2" max="2" width="36.42578125" style="30" bestFit="1" customWidth="1"/>
    <col min="3" max="3" width="32" style="28" customWidth="1"/>
    <col min="4" max="4" width="14.140625" style="28" bestFit="1" customWidth="1"/>
    <col min="5" max="5" width="14.7109375" style="28" customWidth="1"/>
    <col min="6" max="16384" width="8.85546875" style="28"/>
  </cols>
  <sheetData>
    <row r="1" spans="1:2" ht="15">
      <c r="A1" s="205" t="s">
        <v>119</v>
      </c>
      <c r="B1" s="205"/>
    </row>
    <row r="2" spans="1:2" ht="15">
      <c r="B2" s="29"/>
    </row>
    <row r="3" spans="1:2" ht="15">
      <c r="A3" s="29" t="s">
        <v>121</v>
      </c>
      <c r="B3" s="29" t="s">
        <v>120</v>
      </c>
    </row>
    <row r="4" spans="1:2" ht="15">
      <c r="A4" s="64" t="s">
        <v>117</v>
      </c>
      <c r="B4" s="64" t="s">
        <v>115</v>
      </c>
    </row>
    <row r="5" spans="1:2" ht="15">
      <c r="A5" s="64" t="s">
        <v>118</v>
      </c>
      <c r="B5" s="64" t="s">
        <v>116</v>
      </c>
    </row>
    <row r="6" spans="1:2" ht="15">
      <c r="A6" s="205" t="s">
        <v>265</v>
      </c>
      <c r="B6" s="205"/>
    </row>
    <row r="7" spans="1:2">
      <c r="B7" s="28"/>
    </row>
    <row r="8" spans="1:2" ht="15">
      <c r="A8" s="29" t="s">
        <v>260</v>
      </c>
    </row>
    <row r="9" spans="1:2" ht="15">
      <c r="A9" s="29" t="s">
        <v>261</v>
      </c>
    </row>
    <row r="10" spans="1:2" ht="15">
      <c r="A10" s="29" t="s">
        <v>262</v>
      </c>
    </row>
    <row r="11" spans="1:2" ht="15">
      <c r="A11" s="29" t="s">
        <v>263</v>
      </c>
    </row>
    <row r="12" spans="1:2" ht="15">
      <c r="A12" s="29" t="s">
        <v>264</v>
      </c>
    </row>
  </sheetData>
  <mergeCells count="2">
    <mergeCell ref="A1:B1"/>
    <mergeCell ref="A6:B6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7CC6-0DF6-42B4-998C-3AD992F9E60F}">
  <dimension ref="A1:Z999"/>
  <sheetViews>
    <sheetView showGridLines="0" workbookViewId="0">
      <selection activeCell="E35" sqref="E35"/>
    </sheetView>
  </sheetViews>
  <sheetFormatPr defaultColWidth="14.42578125" defaultRowHeight="15" customHeight="1"/>
  <cols>
    <col min="1" max="1" width="6" style="71" customWidth="1"/>
    <col min="2" max="2" width="10.42578125" style="71" customWidth="1"/>
    <col min="3" max="3" width="9.7109375" style="71" customWidth="1"/>
    <col min="4" max="4" width="35.140625" style="71" bestFit="1" customWidth="1"/>
    <col min="5" max="5" width="50.85546875" style="71" bestFit="1" customWidth="1"/>
    <col min="6" max="6" width="13.42578125" style="71" customWidth="1"/>
    <col min="7" max="7" width="18" style="71" customWidth="1"/>
    <col min="8" max="8" width="11.140625" style="71" customWidth="1"/>
    <col min="9" max="10" width="5.140625" style="71" customWidth="1"/>
    <col min="11" max="26" width="8.7109375" style="71" customWidth="1"/>
    <col min="27" max="16384" width="14.42578125" style="71"/>
  </cols>
  <sheetData>
    <row r="1" spans="1:26" ht="10.5" customHeight="1">
      <c r="A1" s="69" t="s">
        <v>66</v>
      </c>
      <c r="B1" s="69" t="s">
        <v>41</v>
      </c>
      <c r="C1" s="69" t="s">
        <v>114</v>
      </c>
      <c r="D1" s="69" t="s">
        <v>42</v>
      </c>
      <c r="E1" s="69" t="s">
        <v>43</v>
      </c>
      <c r="F1" s="69" t="s">
        <v>44</v>
      </c>
      <c r="G1" s="69" t="s">
        <v>122</v>
      </c>
      <c r="H1" s="69" t="s">
        <v>123</v>
      </c>
      <c r="I1" s="69" t="s">
        <v>124</v>
      </c>
      <c r="J1" s="69" t="s">
        <v>125</v>
      </c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0.5" customHeight="1">
      <c r="A2" s="72"/>
      <c r="B2" s="73">
        <v>44303</v>
      </c>
      <c r="C2" s="74">
        <v>2</v>
      </c>
      <c r="D2" s="72" t="s">
        <v>110</v>
      </c>
      <c r="E2" s="75" t="s">
        <v>276</v>
      </c>
      <c r="F2" s="72" t="s">
        <v>277</v>
      </c>
      <c r="G2" s="72" t="s">
        <v>164</v>
      </c>
      <c r="H2" s="72" t="s">
        <v>278</v>
      </c>
      <c r="I2" s="72">
        <v>2301</v>
      </c>
      <c r="J2" s="72">
        <v>23</v>
      </c>
      <c r="K2" s="84" t="s">
        <v>344</v>
      </c>
    </row>
    <row r="3" spans="1:26" ht="10.5" customHeight="1">
      <c r="A3" s="72"/>
      <c r="B3" s="73">
        <v>44310</v>
      </c>
      <c r="C3" s="74">
        <v>2</v>
      </c>
      <c r="D3" s="72" t="s">
        <v>50</v>
      </c>
      <c r="E3" s="76" t="s">
        <v>279</v>
      </c>
      <c r="F3" s="72" t="s">
        <v>32</v>
      </c>
      <c r="G3" s="72" t="s">
        <v>147</v>
      </c>
      <c r="H3" s="77" t="s">
        <v>280</v>
      </c>
      <c r="I3" s="72">
        <v>1701</v>
      </c>
      <c r="J3" s="72">
        <v>17</v>
      </c>
      <c r="K3" s="84" t="s">
        <v>340</v>
      </c>
    </row>
    <row r="4" spans="1:26" ht="10.5" customHeight="1">
      <c r="A4" s="72" t="s">
        <v>281</v>
      </c>
      <c r="B4" s="73">
        <v>44317</v>
      </c>
      <c r="C4" s="74">
        <v>2</v>
      </c>
      <c r="D4" s="72" t="s">
        <v>282</v>
      </c>
      <c r="E4" s="78" t="s">
        <v>283</v>
      </c>
      <c r="F4" s="72" t="s">
        <v>273</v>
      </c>
      <c r="G4" s="72" t="s">
        <v>284</v>
      </c>
      <c r="H4" s="72" t="s">
        <v>285</v>
      </c>
      <c r="I4" s="72">
        <v>1801</v>
      </c>
      <c r="J4" s="72">
        <v>18</v>
      </c>
      <c r="K4" s="84" t="s">
        <v>340</v>
      </c>
    </row>
    <row r="5" spans="1:26" ht="10.5" customHeight="1">
      <c r="A5" s="72"/>
      <c r="B5" s="73">
        <v>44331</v>
      </c>
      <c r="C5" s="74">
        <v>2</v>
      </c>
      <c r="D5" s="72" t="s">
        <v>33</v>
      </c>
      <c r="E5" s="75" t="s">
        <v>286</v>
      </c>
      <c r="F5" s="72" t="s">
        <v>7</v>
      </c>
      <c r="G5" s="72" t="s">
        <v>158</v>
      </c>
      <c r="H5" s="72" t="s">
        <v>287</v>
      </c>
      <c r="I5" s="72">
        <v>2001</v>
      </c>
      <c r="J5" s="72">
        <v>20</v>
      </c>
      <c r="K5" s="84" t="s">
        <v>135</v>
      </c>
    </row>
    <row r="6" spans="1:26" ht="10.5" customHeight="1">
      <c r="A6" s="72"/>
      <c r="B6" s="73">
        <v>44331</v>
      </c>
      <c r="C6" s="74">
        <v>2</v>
      </c>
      <c r="D6" s="72" t="s">
        <v>17</v>
      </c>
      <c r="E6" s="75" t="s">
        <v>288</v>
      </c>
      <c r="F6" s="72" t="s">
        <v>4</v>
      </c>
      <c r="G6" s="72" t="s">
        <v>289</v>
      </c>
      <c r="H6" s="77" t="s">
        <v>290</v>
      </c>
      <c r="I6" s="72">
        <v>1508</v>
      </c>
      <c r="J6" s="72">
        <v>15</v>
      </c>
      <c r="K6" s="84" t="s">
        <v>345</v>
      </c>
    </row>
    <row r="7" spans="1:26" ht="10.5" customHeight="1">
      <c r="A7" s="72"/>
      <c r="B7" s="73">
        <v>44338</v>
      </c>
      <c r="C7" s="74">
        <v>2</v>
      </c>
      <c r="D7" s="72" t="s">
        <v>291</v>
      </c>
      <c r="E7" s="78" t="s">
        <v>292</v>
      </c>
      <c r="F7" s="72" t="s">
        <v>2</v>
      </c>
      <c r="G7" s="72" t="s">
        <v>149</v>
      </c>
      <c r="H7" s="72" t="s">
        <v>293</v>
      </c>
      <c r="I7" s="72">
        <v>2109</v>
      </c>
      <c r="J7" s="72">
        <v>21</v>
      </c>
      <c r="K7" s="84" t="s">
        <v>355</v>
      </c>
    </row>
    <row r="8" spans="1:26" ht="10.5" customHeight="1">
      <c r="A8" s="72"/>
      <c r="B8" s="79" t="s">
        <v>294</v>
      </c>
      <c r="C8" s="74">
        <v>2</v>
      </c>
      <c r="D8" s="72" t="s">
        <v>295</v>
      </c>
      <c r="E8" s="80" t="s">
        <v>296</v>
      </c>
      <c r="F8" s="72" t="s">
        <v>297</v>
      </c>
      <c r="G8" s="72" t="s">
        <v>298</v>
      </c>
      <c r="H8" s="72" t="s">
        <v>299</v>
      </c>
      <c r="I8" s="72">
        <v>1206</v>
      </c>
      <c r="J8" s="72">
        <v>12</v>
      </c>
    </row>
    <row r="9" spans="1:26" ht="10.5" customHeight="1">
      <c r="A9" s="72"/>
      <c r="B9" s="73">
        <v>44345</v>
      </c>
      <c r="C9" s="74">
        <v>2</v>
      </c>
      <c r="D9" s="72" t="s">
        <v>300</v>
      </c>
      <c r="E9" s="81" t="s">
        <v>301</v>
      </c>
      <c r="F9" s="72" t="s">
        <v>23</v>
      </c>
      <c r="G9" s="72" t="s">
        <v>302</v>
      </c>
      <c r="H9" s="72" t="s">
        <v>303</v>
      </c>
      <c r="I9" s="72"/>
      <c r="J9" s="72"/>
    </row>
    <row r="10" spans="1:26" ht="10.5" customHeight="1">
      <c r="A10" s="72"/>
      <c r="B10" s="73">
        <v>44359</v>
      </c>
      <c r="C10" s="74">
        <v>2</v>
      </c>
      <c r="D10" s="85" t="s">
        <v>304</v>
      </c>
      <c r="E10" s="78" t="s">
        <v>305</v>
      </c>
      <c r="F10" s="72" t="s">
        <v>65</v>
      </c>
      <c r="G10" s="72" t="s">
        <v>151</v>
      </c>
      <c r="H10" s="72" t="s">
        <v>306</v>
      </c>
      <c r="I10" s="72">
        <v>1305</v>
      </c>
      <c r="J10" s="72">
        <v>13</v>
      </c>
      <c r="K10" s="84" t="s">
        <v>340</v>
      </c>
    </row>
    <row r="11" spans="1:26" ht="11.25" customHeight="1">
      <c r="A11" s="72"/>
      <c r="B11" s="73">
        <v>44366</v>
      </c>
      <c r="C11" s="74">
        <v>2</v>
      </c>
      <c r="D11" s="72" t="s">
        <v>15</v>
      </c>
      <c r="E11" s="75" t="s">
        <v>307</v>
      </c>
      <c r="F11" s="72" t="s">
        <v>308</v>
      </c>
      <c r="G11" s="72" t="s">
        <v>156</v>
      </c>
      <c r="H11" s="72" t="s">
        <v>309</v>
      </c>
      <c r="I11" s="72">
        <v>2101</v>
      </c>
      <c r="J11" s="72">
        <v>21</v>
      </c>
      <c r="K11" s="84" t="s">
        <v>137</v>
      </c>
    </row>
    <row r="12" spans="1:26" ht="10.5" customHeight="1">
      <c r="A12" s="72"/>
      <c r="B12" s="73">
        <v>44367</v>
      </c>
      <c r="C12" s="74">
        <v>8</v>
      </c>
      <c r="D12" s="72" t="s">
        <v>310</v>
      </c>
      <c r="E12" s="75" t="s">
        <v>311</v>
      </c>
      <c r="F12" s="72" t="s">
        <v>312</v>
      </c>
      <c r="G12" s="72" t="s">
        <v>313</v>
      </c>
      <c r="H12" s="77"/>
      <c r="I12" s="72"/>
      <c r="J12" s="72"/>
    </row>
    <row r="13" spans="1:26" ht="10.5" customHeight="1">
      <c r="A13" s="72"/>
      <c r="B13" s="73">
        <v>44373</v>
      </c>
      <c r="C13" s="74">
        <v>2</v>
      </c>
      <c r="D13" s="72" t="s">
        <v>70</v>
      </c>
      <c r="E13" s="78" t="s">
        <v>314</v>
      </c>
      <c r="F13" s="72" t="s">
        <v>2</v>
      </c>
      <c r="G13" s="72" t="s">
        <v>149</v>
      </c>
      <c r="H13" s="72" t="s">
        <v>315</v>
      </c>
      <c r="I13" s="72">
        <v>2109</v>
      </c>
      <c r="J13" s="72">
        <v>21</v>
      </c>
      <c r="K13" s="84" t="s">
        <v>343</v>
      </c>
    </row>
    <row r="14" spans="1:26" ht="10.5" customHeight="1">
      <c r="A14" s="72"/>
      <c r="B14" s="73">
        <v>44380</v>
      </c>
      <c r="C14" s="74">
        <v>2</v>
      </c>
      <c r="D14" s="72" t="s">
        <v>316</v>
      </c>
      <c r="E14" s="75" t="s">
        <v>317</v>
      </c>
      <c r="F14" s="72" t="s">
        <v>37</v>
      </c>
      <c r="G14" s="72" t="s">
        <v>318</v>
      </c>
      <c r="H14" s="72" t="s">
        <v>319</v>
      </c>
      <c r="I14" s="72">
        <v>2422</v>
      </c>
      <c r="J14" s="72">
        <v>24</v>
      </c>
      <c r="K14" s="84" t="s">
        <v>340</v>
      </c>
    </row>
    <row r="15" spans="1:26" ht="10.5" customHeight="1">
      <c r="A15" s="72"/>
      <c r="B15" s="73">
        <v>44381</v>
      </c>
      <c r="C15" s="74">
        <v>11</v>
      </c>
      <c r="D15" s="72" t="s">
        <v>320</v>
      </c>
      <c r="E15" s="75" t="s">
        <v>321</v>
      </c>
      <c r="F15" s="72" t="s">
        <v>322</v>
      </c>
      <c r="G15" s="72" t="s">
        <v>323</v>
      </c>
      <c r="H15" s="77"/>
      <c r="I15" s="72"/>
      <c r="J15" s="72"/>
    </row>
    <row r="16" spans="1:26" ht="10.5" customHeight="1">
      <c r="A16" s="72"/>
      <c r="B16" s="73">
        <v>44387</v>
      </c>
      <c r="C16" s="74">
        <v>2</v>
      </c>
      <c r="D16" s="72" t="s">
        <v>39</v>
      </c>
      <c r="E16" s="80" t="s">
        <v>324</v>
      </c>
      <c r="F16" s="72" t="s">
        <v>7</v>
      </c>
      <c r="G16" s="72" t="s">
        <v>158</v>
      </c>
      <c r="H16" s="72" t="s">
        <v>287</v>
      </c>
      <c r="I16" s="72">
        <v>2001</v>
      </c>
      <c r="J16" s="72">
        <v>20</v>
      </c>
      <c r="K16" s="84" t="s">
        <v>340</v>
      </c>
    </row>
    <row r="17" spans="1:11" ht="12" customHeight="1">
      <c r="A17" s="72"/>
      <c r="B17" s="73">
        <v>44394</v>
      </c>
      <c r="C17" s="74">
        <v>2</v>
      </c>
      <c r="D17" s="72" t="s">
        <v>325</v>
      </c>
      <c r="E17" s="78" t="s">
        <v>292</v>
      </c>
      <c r="F17" s="72" t="s">
        <v>7</v>
      </c>
      <c r="G17" s="72" t="s">
        <v>158</v>
      </c>
      <c r="H17" s="72" t="s">
        <v>287</v>
      </c>
      <c r="I17" s="72">
        <v>2001</v>
      </c>
      <c r="J17" s="72">
        <v>20</v>
      </c>
    </row>
    <row r="18" spans="1:11" ht="12" customHeight="1">
      <c r="A18" s="72"/>
      <c r="B18" s="73">
        <v>44401</v>
      </c>
      <c r="C18" s="74">
        <v>2</v>
      </c>
      <c r="D18" s="72" t="s">
        <v>326</v>
      </c>
      <c r="E18" s="78" t="s">
        <v>327</v>
      </c>
      <c r="F18" s="72" t="s">
        <v>328</v>
      </c>
      <c r="G18" s="72" t="s">
        <v>329</v>
      </c>
      <c r="H18" s="77" t="s">
        <v>330</v>
      </c>
      <c r="I18" s="72"/>
      <c r="J18" s="72"/>
    </row>
    <row r="19" spans="1:11" ht="10.5" customHeight="1">
      <c r="A19" s="72"/>
      <c r="B19" s="73">
        <v>44408</v>
      </c>
      <c r="C19" s="74">
        <v>3</v>
      </c>
      <c r="D19" s="72" t="s">
        <v>105</v>
      </c>
      <c r="E19" s="75" t="s">
        <v>331</v>
      </c>
      <c r="F19" s="72" t="s">
        <v>46</v>
      </c>
      <c r="G19" s="72" t="s">
        <v>160</v>
      </c>
      <c r="H19" s="72" t="s">
        <v>319</v>
      </c>
      <c r="I19" s="72">
        <v>2405</v>
      </c>
      <c r="J19" s="72">
        <v>24</v>
      </c>
      <c r="K19" s="84" t="s">
        <v>352</v>
      </c>
    </row>
    <row r="20" spans="1:11" ht="10.5" customHeight="1">
      <c r="A20" s="72"/>
      <c r="B20" s="73">
        <v>44434</v>
      </c>
      <c r="C20" s="74">
        <v>4</v>
      </c>
      <c r="D20" s="72" t="s">
        <v>332</v>
      </c>
      <c r="E20" s="75" t="s">
        <v>333</v>
      </c>
      <c r="F20" s="72" t="s">
        <v>2</v>
      </c>
      <c r="G20" s="72" t="s">
        <v>149</v>
      </c>
      <c r="H20" s="72" t="s">
        <v>334</v>
      </c>
      <c r="I20" s="72">
        <v>2109</v>
      </c>
      <c r="J20" s="72">
        <v>21</v>
      </c>
    </row>
    <row r="21" spans="1:11" ht="10.5" customHeight="1">
      <c r="A21" s="72"/>
      <c r="B21" s="73">
        <v>44443</v>
      </c>
      <c r="C21" s="74">
        <v>2</v>
      </c>
      <c r="D21" s="72" t="s">
        <v>274</v>
      </c>
      <c r="E21" s="78" t="s">
        <v>283</v>
      </c>
      <c r="F21" s="72" t="s">
        <v>45</v>
      </c>
      <c r="G21" s="72" t="s">
        <v>335</v>
      </c>
      <c r="H21" s="72" t="s">
        <v>336</v>
      </c>
      <c r="I21" s="72">
        <v>1130</v>
      </c>
      <c r="J21" s="72">
        <v>11</v>
      </c>
      <c r="K21" s="84" t="s">
        <v>340</v>
      </c>
    </row>
    <row r="22" spans="1:11" ht="10.5" customHeight="1">
      <c r="A22" s="72"/>
      <c r="B22" s="77">
        <v>44471</v>
      </c>
      <c r="C22" s="74">
        <v>2</v>
      </c>
      <c r="D22" s="82" t="s">
        <v>337</v>
      </c>
      <c r="E22" s="81" t="s">
        <v>301</v>
      </c>
      <c r="F22" s="72" t="s">
        <v>308</v>
      </c>
      <c r="G22" s="72" t="s">
        <v>156</v>
      </c>
      <c r="H22" s="72" t="s">
        <v>338</v>
      </c>
      <c r="I22" s="72">
        <v>2101</v>
      </c>
      <c r="J22" s="72">
        <v>11</v>
      </c>
      <c r="K22" s="84" t="s">
        <v>137</v>
      </c>
    </row>
    <row r="23" spans="1:11" ht="10.5" customHeight="1">
      <c r="A23" s="72"/>
      <c r="B23" s="73">
        <v>44485</v>
      </c>
      <c r="C23" s="74">
        <v>2</v>
      </c>
      <c r="D23" s="72" t="s">
        <v>18</v>
      </c>
      <c r="E23" s="80" t="s">
        <v>339</v>
      </c>
      <c r="F23" s="72" t="s">
        <v>51</v>
      </c>
      <c r="G23" s="72" t="s">
        <v>148</v>
      </c>
      <c r="H23" s="72" t="s">
        <v>340</v>
      </c>
      <c r="I23" s="72">
        <v>1101</v>
      </c>
      <c r="J23" s="72">
        <v>11</v>
      </c>
      <c r="K23" s="84" t="s">
        <v>340</v>
      </c>
    </row>
    <row r="24" spans="1:11" ht="10.5" customHeight="1">
      <c r="A24" s="72"/>
      <c r="B24" s="73">
        <v>44505</v>
      </c>
      <c r="C24" s="74">
        <v>3</v>
      </c>
      <c r="D24" s="83" t="s">
        <v>341</v>
      </c>
      <c r="E24" s="75" t="s">
        <v>342</v>
      </c>
      <c r="F24" s="72" t="s">
        <v>51</v>
      </c>
      <c r="G24" s="72" t="s">
        <v>335</v>
      </c>
      <c r="H24" s="72" t="s">
        <v>340</v>
      </c>
      <c r="I24" s="72">
        <v>1130</v>
      </c>
      <c r="J24" s="72">
        <v>11</v>
      </c>
    </row>
    <row r="25" spans="1:11" ht="10.5" customHeight="1">
      <c r="A25" s="72"/>
      <c r="B25" s="77"/>
      <c r="C25" s="72"/>
      <c r="D25" s="72"/>
      <c r="E25" s="72"/>
      <c r="F25" s="72"/>
      <c r="G25" s="72"/>
      <c r="H25" s="77"/>
      <c r="I25" s="72"/>
      <c r="J25" s="72"/>
    </row>
    <row r="26" spans="1:11" ht="10.5" customHeight="1">
      <c r="A26" s="72"/>
      <c r="B26" s="77"/>
      <c r="C26" s="72"/>
      <c r="D26" s="72"/>
      <c r="E26" s="72"/>
      <c r="F26" s="72"/>
      <c r="G26" s="72"/>
      <c r="H26" s="77"/>
      <c r="I26" s="72"/>
      <c r="J26" s="72"/>
    </row>
    <row r="27" spans="1:11" ht="10.5" customHeight="1">
      <c r="A27" s="72"/>
      <c r="B27" s="77"/>
      <c r="C27" s="72"/>
      <c r="D27" s="72"/>
      <c r="E27" s="72"/>
      <c r="F27" s="72"/>
      <c r="G27" s="72"/>
      <c r="H27" s="77"/>
      <c r="I27" s="72"/>
      <c r="J27" s="72"/>
    </row>
    <row r="28" spans="1:11" ht="10.5" customHeight="1">
      <c r="A28" s="69" t="s">
        <v>66</v>
      </c>
      <c r="B28" s="69" t="s">
        <v>41</v>
      </c>
      <c r="C28" s="69" t="s">
        <v>114</v>
      </c>
      <c r="D28" s="69" t="s">
        <v>42</v>
      </c>
      <c r="E28" s="69" t="s">
        <v>43</v>
      </c>
      <c r="F28" s="69" t="s">
        <v>44</v>
      </c>
      <c r="G28" s="69" t="s">
        <v>122</v>
      </c>
      <c r="H28" s="69" t="s">
        <v>123</v>
      </c>
      <c r="I28" s="69" t="s">
        <v>124</v>
      </c>
      <c r="J28" s="69" t="s">
        <v>125</v>
      </c>
    </row>
    <row r="29" spans="1:11" ht="10.5" customHeight="1">
      <c r="A29" s="72"/>
      <c r="B29" s="73">
        <v>44323</v>
      </c>
      <c r="C29" s="74">
        <v>3</v>
      </c>
      <c r="D29" s="87" t="s">
        <v>359</v>
      </c>
      <c r="E29" s="86" t="s">
        <v>360</v>
      </c>
      <c r="F29" s="72" t="s">
        <v>2</v>
      </c>
      <c r="G29" s="72" t="s">
        <v>149</v>
      </c>
      <c r="H29" s="72"/>
      <c r="I29" s="72">
        <v>2109</v>
      </c>
      <c r="J29" s="72">
        <v>21</v>
      </c>
    </row>
    <row r="30" spans="1:11" ht="10.5" customHeight="1">
      <c r="A30" s="72"/>
      <c r="B30" s="77"/>
      <c r="C30" s="72"/>
      <c r="D30" s="72"/>
      <c r="E30" s="72"/>
      <c r="F30" s="72"/>
      <c r="G30" s="72"/>
      <c r="H30" s="77"/>
      <c r="I30" s="72"/>
      <c r="J30" s="72"/>
    </row>
    <row r="31" spans="1:11" ht="10.5" customHeight="1">
      <c r="A31" s="72"/>
      <c r="B31" s="77"/>
      <c r="C31" s="72"/>
      <c r="D31" s="72"/>
      <c r="E31" s="72"/>
      <c r="F31" s="72"/>
      <c r="G31" s="72"/>
      <c r="H31" s="77"/>
      <c r="I31" s="72"/>
      <c r="J31" s="72"/>
    </row>
    <row r="32" spans="1:11" ht="10.5" customHeight="1">
      <c r="A32" s="72"/>
      <c r="B32" s="77"/>
      <c r="C32" s="72"/>
      <c r="D32" s="72"/>
      <c r="E32" s="72"/>
      <c r="F32" s="72"/>
      <c r="G32" s="72"/>
      <c r="H32" s="77"/>
      <c r="I32" s="72"/>
      <c r="J32" s="72"/>
    </row>
    <row r="33" spans="1:10" ht="10.5" customHeight="1">
      <c r="A33" s="72"/>
      <c r="B33" s="77"/>
      <c r="C33" s="72"/>
      <c r="D33" s="72"/>
      <c r="E33" s="72"/>
      <c r="F33" s="72"/>
      <c r="G33" s="72"/>
      <c r="H33" s="77"/>
      <c r="I33" s="72"/>
      <c r="J33" s="72"/>
    </row>
    <row r="34" spans="1:10" ht="10.5" customHeight="1">
      <c r="A34" s="72"/>
      <c r="B34" s="77"/>
      <c r="C34" s="72"/>
      <c r="D34" s="72"/>
      <c r="E34" s="72"/>
      <c r="F34" s="72"/>
      <c r="G34" s="72"/>
      <c r="H34" s="77"/>
      <c r="I34" s="72"/>
      <c r="J34" s="72"/>
    </row>
    <row r="35" spans="1:10" ht="10.5" customHeight="1">
      <c r="A35" s="72"/>
      <c r="B35" s="77"/>
      <c r="C35" s="72"/>
      <c r="D35" s="72"/>
      <c r="E35" s="72"/>
      <c r="F35" s="72"/>
      <c r="G35" s="72"/>
      <c r="H35" s="77"/>
      <c r="I35" s="72"/>
      <c r="J35" s="72"/>
    </row>
    <row r="36" spans="1:10" ht="10.5" customHeight="1">
      <c r="A36" s="72"/>
      <c r="B36" s="77"/>
      <c r="C36" s="72"/>
      <c r="D36" s="72"/>
      <c r="E36" s="72"/>
      <c r="F36" s="72"/>
      <c r="G36" s="72"/>
      <c r="H36" s="77"/>
      <c r="I36" s="72"/>
      <c r="J36" s="72"/>
    </row>
    <row r="37" spans="1:10" ht="10.5" customHeight="1">
      <c r="A37" s="72"/>
      <c r="B37" s="77"/>
      <c r="C37" s="72"/>
      <c r="D37" s="72"/>
      <c r="E37" s="72"/>
      <c r="F37" s="72"/>
      <c r="G37" s="72"/>
      <c r="H37" s="77"/>
      <c r="I37" s="72"/>
      <c r="J37" s="72"/>
    </row>
    <row r="38" spans="1:10" ht="10.5" customHeight="1">
      <c r="A38" s="72"/>
      <c r="B38" s="77"/>
      <c r="C38" s="72"/>
      <c r="D38" s="72"/>
      <c r="E38" s="72"/>
      <c r="F38" s="72"/>
      <c r="G38" s="72"/>
      <c r="H38" s="77"/>
      <c r="I38" s="72"/>
      <c r="J38" s="72"/>
    </row>
    <row r="39" spans="1:10" ht="10.5" customHeight="1">
      <c r="A39" s="72"/>
      <c r="B39" s="77"/>
      <c r="C39" s="72"/>
      <c r="D39" s="72"/>
      <c r="E39" s="72"/>
      <c r="F39" s="72"/>
      <c r="G39" s="72"/>
      <c r="H39" s="77"/>
      <c r="I39" s="72"/>
      <c r="J39" s="72"/>
    </row>
    <row r="40" spans="1:10" ht="10.5" customHeight="1">
      <c r="A40" s="72"/>
      <c r="B40" s="77"/>
      <c r="C40" s="72"/>
      <c r="D40" s="72"/>
      <c r="E40" s="72"/>
      <c r="F40" s="72"/>
      <c r="G40" s="72"/>
      <c r="H40" s="77"/>
      <c r="I40" s="72"/>
      <c r="J40" s="72"/>
    </row>
    <row r="41" spans="1:10" ht="10.5" customHeight="1">
      <c r="A41" s="72"/>
      <c r="B41" s="77"/>
      <c r="C41" s="72"/>
      <c r="D41" s="72"/>
      <c r="E41" s="72"/>
      <c r="F41" s="72"/>
      <c r="G41" s="72"/>
      <c r="H41" s="77"/>
      <c r="I41" s="72"/>
      <c r="J41" s="72"/>
    </row>
    <row r="42" spans="1:10" ht="10.5" customHeight="1">
      <c r="A42" s="72"/>
      <c r="B42" s="77"/>
      <c r="C42" s="72"/>
      <c r="D42" s="72"/>
      <c r="E42" s="72"/>
      <c r="F42" s="72"/>
      <c r="G42" s="72"/>
      <c r="H42" s="77"/>
      <c r="I42" s="72"/>
      <c r="J42" s="72"/>
    </row>
    <row r="43" spans="1:10" ht="10.5" customHeight="1">
      <c r="A43" s="72"/>
      <c r="B43" s="77"/>
      <c r="C43" s="72"/>
      <c r="D43" s="72"/>
      <c r="E43" s="72"/>
      <c r="F43" s="72"/>
      <c r="G43" s="72"/>
      <c r="H43" s="77"/>
      <c r="I43" s="72"/>
      <c r="J43" s="72"/>
    </row>
    <row r="44" spans="1:10" ht="10.5" customHeight="1">
      <c r="A44" s="72"/>
      <c r="B44" s="77"/>
      <c r="C44" s="72"/>
      <c r="D44" s="72"/>
      <c r="E44" s="72"/>
      <c r="F44" s="72"/>
      <c r="G44" s="72"/>
      <c r="H44" s="77"/>
      <c r="I44" s="72"/>
      <c r="J44" s="72"/>
    </row>
    <row r="45" spans="1:10" ht="10.5" customHeight="1">
      <c r="A45" s="72"/>
      <c r="B45" s="77"/>
      <c r="C45" s="72"/>
      <c r="D45" s="72"/>
      <c r="E45" s="72"/>
      <c r="F45" s="72"/>
      <c r="G45" s="72"/>
      <c r="H45" s="77"/>
      <c r="I45" s="72"/>
      <c r="J45" s="72"/>
    </row>
    <row r="46" spans="1:10" ht="10.5" customHeight="1">
      <c r="A46" s="72"/>
      <c r="B46" s="77"/>
      <c r="C46" s="72"/>
      <c r="D46" s="72"/>
      <c r="E46" s="72"/>
      <c r="F46" s="72"/>
      <c r="G46" s="72"/>
      <c r="H46" s="77"/>
      <c r="I46" s="72"/>
      <c r="J46" s="72"/>
    </row>
    <row r="47" spans="1:10" ht="10.5" customHeight="1">
      <c r="A47" s="72"/>
      <c r="B47" s="77"/>
      <c r="C47" s="72"/>
      <c r="D47" s="72"/>
      <c r="E47" s="72"/>
      <c r="F47" s="72"/>
      <c r="G47" s="72"/>
      <c r="H47" s="77"/>
      <c r="I47" s="72"/>
      <c r="J47" s="72"/>
    </row>
    <row r="48" spans="1:10" ht="10.5" customHeight="1">
      <c r="A48" s="72"/>
      <c r="B48" s="77"/>
      <c r="C48" s="72"/>
      <c r="D48" s="72"/>
      <c r="E48" s="72"/>
      <c r="F48" s="72"/>
      <c r="G48" s="72"/>
      <c r="H48" s="77"/>
      <c r="I48" s="72"/>
      <c r="J48" s="72"/>
    </row>
    <row r="49" spans="1:10" ht="10.5" customHeight="1">
      <c r="A49" s="72"/>
      <c r="B49" s="77"/>
      <c r="C49" s="72"/>
      <c r="D49" s="72"/>
      <c r="E49" s="72"/>
      <c r="F49" s="72"/>
      <c r="G49" s="72"/>
      <c r="H49" s="77"/>
      <c r="I49" s="72"/>
      <c r="J49" s="72"/>
    </row>
    <row r="50" spans="1:10" ht="10.5" customHeight="1">
      <c r="A50" s="72"/>
      <c r="B50" s="77"/>
      <c r="C50" s="72"/>
      <c r="D50" s="72"/>
      <c r="E50" s="72"/>
      <c r="F50" s="72"/>
      <c r="G50" s="72"/>
      <c r="H50" s="77"/>
      <c r="I50" s="72"/>
      <c r="J50" s="72"/>
    </row>
    <row r="51" spans="1:10" ht="10.5" customHeight="1">
      <c r="A51" s="72"/>
      <c r="B51" s="77"/>
      <c r="C51" s="72"/>
      <c r="D51" s="72"/>
      <c r="E51" s="72"/>
      <c r="F51" s="72"/>
      <c r="G51" s="72"/>
      <c r="H51" s="77"/>
      <c r="I51" s="72"/>
      <c r="J51" s="72"/>
    </row>
    <row r="52" spans="1:10" ht="10.5" customHeight="1">
      <c r="A52" s="72"/>
      <c r="B52" s="77"/>
      <c r="C52" s="72"/>
      <c r="D52" s="72"/>
      <c r="E52" s="72"/>
      <c r="F52" s="72"/>
      <c r="G52" s="72"/>
      <c r="H52" s="77"/>
      <c r="I52" s="72"/>
      <c r="J52" s="72"/>
    </row>
    <row r="53" spans="1:10" ht="10.5" customHeight="1">
      <c r="A53" s="72"/>
      <c r="B53" s="77"/>
      <c r="C53" s="72"/>
      <c r="D53" s="72"/>
      <c r="E53" s="72"/>
      <c r="F53" s="72"/>
      <c r="G53" s="72"/>
      <c r="H53" s="77"/>
      <c r="I53" s="72"/>
      <c r="J53" s="72"/>
    </row>
    <row r="54" spans="1:10" ht="10.5" customHeight="1">
      <c r="A54" s="72"/>
      <c r="B54" s="77"/>
      <c r="C54" s="72"/>
      <c r="D54" s="72"/>
      <c r="E54" s="72"/>
      <c r="F54" s="72"/>
      <c r="G54" s="72"/>
      <c r="H54" s="77"/>
      <c r="I54" s="72"/>
      <c r="J54" s="72"/>
    </row>
    <row r="55" spans="1:10" ht="10.5" customHeight="1">
      <c r="A55" s="72"/>
      <c r="B55" s="77"/>
      <c r="C55" s="72"/>
      <c r="D55" s="72"/>
      <c r="E55" s="72"/>
      <c r="F55" s="72"/>
      <c r="G55" s="72"/>
      <c r="H55" s="77"/>
      <c r="I55" s="72"/>
      <c r="J55" s="72"/>
    </row>
    <row r="56" spans="1:10" ht="10.5" customHeight="1">
      <c r="A56" s="72"/>
      <c r="B56" s="77"/>
      <c r="C56" s="72"/>
      <c r="D56" s="72"/>
      <c r="E56" s="72"/>
      <c r="F56" s="72"/>
      <c r="G56" s="72"/>
      <c r="H56" s="77"/>
      <c r="I56" s="72"/>
      <c r="J56" s="72"/>
    </row>
    <row r="57" spans="1:10" ht="10.5" customHeight="1">
      <c r="A57" s="72"/>
      <c r="B57" s="77"/>
      <c r="C57" s="72"/>
      <c r="D57" s="72"/>
      <c r="E57" s="72"/>
      <c r="F57" s="72"/>
      <c r="G57" s="72"/>
      <c r="H57" s="77"/>
      <c r="I57" s="72"/>
      <c r="J57" s="72"/>
    </row>
    <row r="58" spans="1:10" ht="10.5" customHeight="1">
      <c r="A58" s="72"/>
      <c r="B58" s="77"/>
      <c r="C58" s="72"/>
      <c r="D58" s="72"/>
      <c r="E58" s="72"/>
      <c r="F58" s="72"/>
      <c r="G58" s="72"/>
      <c r="H58" s="77"/>
      <c r="I58" s="72"/>
      <c r="J58" s="72"/>
    </row>
    <row r="59" spans="1:10" ht="10.5" customHeight="1">
      <c r="A59" s="72"/>
      <c r="B59" s="77"/>
      <c r="C59" s="72"/>
      <c r="D59" s="72"/>
      <c r="E59" s="72"/>
      <c r="F59" s="72"/>
      <c r="G59" s="72"/>
      <c r="H59" s="77"/>
      <c r="I59" s="72"/>
      <c r="J59" s="72"/>
    </row>
    <row r="60" spans="1:10" ht="10.5" customHeight="1">
      <c r="A60" s="72"/>
      <c r="B60" s="77"/>
      <c r="C60" s="72"/>
      <c r="D60" s="72"/>
      <c r="E60" s="72"/>
      <c r="F60" s="72"/>
      <c r="G60" s="72"/>
      <c r="H60" s="77"/>
      <c r="I60" s="72"/>
      <c r="J60" s="72"/>
    </row>
    <row r="61" spans="1:10" ht="10.5" customHeight="1">
      <c r="A61" s="72"/>
      <c r="B61" s="77"/>
      <c r="C61" s="72"/>
      <c r="D61" s="72"/>
      <c r="E61" s="72"/>
      <c r="F61" s="72"/>
      <c r="G61" s="72"/>
      <c r="H61" s="77"/>
      <c r="I61" s="72"/>
      <c r="J61" s="72"/>
    </row>
    <row r="62" spans="1:10" ht="10.5" customHeight="1">
      <c r="A62" s="72"/>
      <c r="B62" s="77"/>
      <c r="C62" s="72"/>
      <c r="D62" s="72"/>
      <c r="E62" s="72"/>
      <c r="F62" s="72"/>
      <c r="G62" s="72"/>
      <c r="H62" s="77"/>
      <c r="I62" s="72"/>
      <c r="J62" s="72"/>
    </row>
    <row r="63" spans="1:10" ht="10.5" customHeight="1">
      <c r="A63" s="72"/>
      <c r="B63" s="77"/>
      <c r="C63" s="72"/>
      <c r="D63" s="72"/>
      <c r="E63" s="72"/>
      <c r="F63" s="72"/>
      <c r="G63" s="72"/>
      <c r="H63" s="77"/>
      <c r="I63" s="72"/>
      <c r="J63" s="72"/>
    </row>
    <row r="64" spans="1:10" ht="10.5" customHeight="1">
      <c r="A64" s="72"/>
      <c r="B64" s="77"/>
      <c r="C64" s="72"/>
      <c r="D64" s="72"/>
      <c r="E64" s="72"/>
      <c r="F64" s="72"/>
      <c r="G64" s="72"/>
      <c r="H64" s="77"/>
      <c r="I64" s="72"/>
      <c r="J64" s="72"/>
    </row>
    <row r="65" spans="1:10" ht="10.5" customHeight="1">
      <c r="A65" s="72"/>
      <c r="B65" s="77"/>
      <c r="C65" s="72"/>
      <c r="D65" s="72"/>
      <c r="E65" s="72"/>
      <c r="F65" s="72"/>
      <c r="G65" s="72"/>
      <c r="H65" s="77"/>
      <c r="I65" s="72"/>
      <c r="J65" s="72"/>
    </row>
    <row r="66" spans="1:10" ht="10.5" customHeight="1">
      <c r="A66" s="72"/>
      <c r="B66" s="77"/>
      <c r="C66" s="72"/>
      <c r="D66" s="72"/>
      <c r="E66" s="72"/>
      <c r="F66" s="72"/>
      <c r="G66" s="72"/>
      <c r="H66" s="77"/>
      <c r="I66" s="72"/>
      <c r="J66" s="72"/>
    </row>
    <row r="67" spans="1:10" ht="10.5" customHeight="1">
      <c r="A67" s="72"/>
      <c r="B67" s="77"/>
      <c r="C67" s="72"/>
      <c r="D67" s="72"/>
      <c r="E67" s="72"/>
      <c r="F67" s="72"/>
      <c r="G67" s="72"/>
      <c r="H67" s="77"/>
      <c r="I67" s="72"/>
      <c r="J67" s="72"/>
    </row>
    <row r="68" spans="1:10" ht="10.5" customHeight="1">
      <c r="A68" s="72"/>
      <c r="B68" s="77"/>
      <c r="C68" s="72"/>
      <c r="D68" s="72"/>
      <c r="E68" s="72"/>
      <c r="F68" s="72"/>
      <c r="G68" s="72"/>
      <c r="H68" s="77"/>
      <c r="I68" s="72"/>
      <c r="J68" s="72"/>
    </row>
    <row r="69" spans="1:10" ht="10.5" customHeight="1">
      <c r="A69" s="72"/>
      <c r="B69" s="77"/>
      <c r="C69" s="72"/>
      <c r="D69" s="72"/>
      <c r="E69" s="72"/>
      <c r="F69" s="72"/>
      <c r="G69" s="72"/>
      <c r="H69" s="77"/>
      <c r="I69" s="72"/>
      <c r="J69" s="72"/>
    </row>
    <row r="70" spans="1:10" ht="10.5" customHeight="1">
      <c r="A70" s="72"/>
      <c r="B70" s="77"/>
      <c r="C70" s="72"/>
      <c r="D70" s="72"/>
      <c r="E70" s="72"/>
      <c r="F70" s="72"/>
      <c r="G70" s="72"/>
      <c r="H70" s="77"/>
      <c r="I70" s="72"/>
      <c r="J70" s="72"/>
    </row>
    <row r="71" spans="1:10" ht="10.5" customHeight="1">
      <c r="A71" s="72"/>
      <c r="B71" s="77"/>
      <c r="C71" s="72"/>
      <c r="D71" s="72"/>
      <c r="E71" s="72"/>
      <c r="F71" s="72"/>
      <c r="G71" s="72"/>
      <c r="H71" s="77"/>
      <c r="I71" s="72"/>
      <c r="J71" s="72"/>
    </row>
    <row r="72" spans="1:10" ht="10.5" customHeight="1">
      <c r="A72" s="72"/>
      <c r="B72" s="77"/>
      <c r="C72" s="72"/>
      <c r="D72" s="72"/>
      <c r="E72" s="72"/>
      <c r="F72" s="72"/>
      <c r="G72" s="72"/>
      <c r="H72" s="77"/>
      <c r="I72" s="72"/>
      <c r="J72" s="72"/>
    </row>
    <row r="73" spans="1:10" ht="10.5" customHeight="1">
      <c r="A73" s="72"/>
      <c r="B73" s="77"/>
      <c r="C73" s="72"/>
      <c r="D73" s="72"/>
      <c r="E73" s="72"/>
      <c r="F73" s="72"/>
      <c r="G73" s="72"/>
      <c r="H73" s="77"/>
      <c r="I73" s="72"/>
      <c r="J73" s="72"/>
    </row>
    <row r="74" spans="1:10" ht="10.5" customHeight="1">
      <c r="A74" s="72"/>
      <c r="B74" s="77"/>
      <c r="C74" s="72"/>
      <c r="D74" s="72"/>
      <c r="E74" s="72"/>
      <c r="F74" s="72"/>
      <c r="G74" s="72"/>
      <c r="H74" s="77"/>
      <c r="I74" s="72"/>
      <c r="J74" s="72"/>
    </row>
    <row r="75" spans="1:10" ht="10.5" customHeight="1">
      <c r="A75" s="72"/>
      <c r="B75" s="77"/>
      <c r="C75" s="72"/>
      <c r="D75" s="72"/>
      <c r="E75" s="72"/>
      <c r="F75" s="72"/>
      <c r="G75" s="72"/>
      <c r="H75" s="77"/>
      <c r="I75" s="72"/>
      <c r="J75" s="72"/>
    </row>
    <row r="76" spans="1:10" ht="10.5" customHeight="1">
      <c r="A76" s="72"/>
      <c r="B76" s="77"/>
      <c r="C76" s="72"/>
      <c r="D76" s="72"/>
      <c r="E76" s="72"/>
      <c r="F76" s="72"/>
      <c r="G76" s="72"/>
      <c r="H76" s="77"/>
      <c r="I76" s="72"/>
      <c r="J76" s="72"/>
    </row>
    <row r="77" spans="1:10" ht="10.5" customHeight="1">
      <c r="A77" s="72"/>
      <c r="B77" s="77"/>
      <c r="C77" s="72"/>
      <c r="D77" s="72"/>
      <c r="E77" s="72"/>
      <c r="F77" s="72"/>
      <c r="G77" s="72"/>
      <c r="H77" s="77"/>
      <c r="I77" s="72"/>
      <c r="J77" s="72"/>
    </row>
    <row r="78" spans="1:10" ht="10.5" customHeight="1">
      <c r="A78" s="72"/>
      <c r="B78" s="77"/>
      <c r="C78" s="72"/>
      <c r="D78" s="72"/>
      <c r="E78" s="72"/>
      <c r="F78" s="72"/>
      <c r="G78" s="72"/>
      <c r="H78" s="77"/>
      <c r="I78" s="72"/>
      <c r="J78" s="72"/>
    </row>
    <row r="79" spans="1:10" ht="10.5" customHeight="1">
      <c r="A79" s="72"/>
      <c r="B79" s="77"/>
      <c r="C79" s="72"/>
      <c r="D79" s="72"/>
      <c r="E79" s="72"/>
      <c r="F79" s="72"/>
      <c r="G79" s="72"/>
      <c r="H79" s="77"/>
      <c r="I79" s="72"/>
      <c r="J79" s="72"/>
    </row>
    <row r="80" spans="1:10" ht="10.5" customHeight="1">
      <c r="A80" s="72"/>
      <c r="B80" s="77"/>
      <c r="C80" s="72"/>
      <c r="D80" s="72"/>
      <c r="E80" s="72"/>
      <c r="F80" s="72"/>
      <c r="G80" s="72"/>
      <c r="H80" s="77"/>
      <c r="I80" s="72"/>
      <c r="J80" s="72"/>
    </row>
    <row r="81" spans="1:10" ht="10.5" customHeight="1">
      <c r="A81" s="72"/>
      <c r="B81" s="77"/>
      <c r="C81" s="72"/>
      <c r="D81" s="72"/>
      <c r="E81" s="72"/>
      <c r="F81" s="72"/>
      <c r="G81" s="72"/>
      <c r="H81" s="77"/>
      <c r="I81" s="72"/>
      <c r="J81" s="72"/>
    </row>
    <row r="82" spans="1:10" ht="10.5" customHeight="1">
      <c r="A82" s="72"/>
      <c r="B82" s="77"/>
      <c r="C82" s="72"/>
      <c r="D82" s="72"/>
      <c r="E82" s="72"/>
      <c r="F82" s="72"/>
      <c r="G82" s="72"/>
      <c r="H82" s="77"/>
      <c r="I82" s="72"/>
      <c r="J82" s="72"/>
    </row>
    <row r="83" spans="1:10" ht="10.5" customHeight="1">
      <c r="A83" s="72"/>
      <c r="B83" s="77"/>
      <c r="C83" s="72"/>
      <c r="D83" s="72"/>
      <c r="E83" s="72"/>
      <c r="F83" s="72"/>
      <c r="G83" s="72"/>
      <c r="H83" s="77"/>
      <c r="I83" s="72"/>
      <c r="J83" s="72"/>
    </row>
    <row r="84" spans="1:10" ht="10.5" customHeight="1">
      <c r="A84" s="72"/>
      <c r="B84" s="77"/>
      <c r="C84" s="72"/>
      <c r="D84" s="72"/>
      <c r="E84" s="72"/>
      <c r="F84" s="72"/>
      <c r="G84" s="72"/>
      <c r="H84" s="77"/>
      <c r="I84" s="72"/>
      <c r="J84" s="72"/>
    </row>
    <row r="85" spans="1:10" ht="10.5" customHeight="1">
      <c r="A85" s="72"/>
      <c r="B85" s="77"/>
      <c r="C85" s="72"/>
      <c r="D85" s="72"/>
      <c r="E85" s="72"/>
      <c r="F85" s="72"/>
      <c r="G85" s="72"/>
      <c r="H85" s="77"/>
      <c r="I85" s="72"/>
      <c r="J85" s="72"/>
    </row>
    <row r="86" spans="1:10" ht="10.5" customHeight="1">
      <c r="A86" s="72"/>
      <c r="B86" s="77"/>
      <c r="C86" s="72"/>
      <c r="D86" s="72"/>
      <c r="E86" s="72"/>
      <c r="F86" s="72"/>
      <c r="G86" s="72"/>
      <c r="H86" s="77"/>
      <c r="I86" s="72"/>
      <c r="J86" s="72"/>
    </row>
    <row r="87" spans="1:10" ht="10.5" customHeight="1">
      <c r="A87" s="72"/>
      <c r="B87" s="77"/>
      <c r="C87" s="72"/>
      <c r="D87" s="72"/>
      <c r="E87" s="72"/>
      <c r="F87" s="72"/>
      <c r="G87" s="72"/>
      <c r="H87" s="77"/>
      <c r="I87" s="72"/>
      <c r="J87" s="72"/>
    </row>
    <row r="88" spans="1:10" ht="10.5" customHeight="1">
      <c r="A88" s="72"/>
      <c r="B88" s="77"/>
      <c r="C88" s="72"/>
      <c r="D88" s="72"/>
      <c r="E88" s="72"/>
      <c r="F88" s="72"/>
      <c r="G88" s="72"/>
      <c r="H88" s="77"/>
      <c r="I88" s="72"/>
      <c r="J88" s="72"/>
    </row>
    <row r="89" spans="1:10" ht="10.5" customHeight="1">
      <c r="A89" s="72"/>
      <c r="B89" s="77"/>
      <c r="C89" s="72"/>
      <c r="D89" s="72"/>
      <c r="E89" s="72"/>
      <c r="F89" s="72"/>
      <c r="G89" s="72"/>
      <c r="H89" s="77"/>
      <c r="I89" s="72"/>
      <c r="J89" s="72"/>
    </row>
    <row r="90" spans="1:10" ht="10.5" customHeight="1">
      <c r="A90" s="72"/>
      <c r="B90" s="77"/>
      <c r="C90" s="72"/>
      <c r="D90" s="72"/>
      <c r="E90" s="72"/>
      <c r="F90" s="72"/>
      <c r="G90" s="72"/>
      <c r="H90" s="77"/>
      <c r="I90" s="72"/>
      <c r="J90" s="72"/>
    </row>
    <row r="91" spans="1:10" ht="10.5" customHeight="1">
      <c r="A91" s="72"/>
      <c r="B91" s="77"/>
      <c r="C91" s="72"/>
      <c r="D91" s="72"/>
      <c r="E91" s="72"/>
      <c r="F91" s="72"/>
      <c r="G91" s="72"/>
      <c r="H91" s="77"/>
      <c r="I91" s="72"/>
      <c r="J91" s="72"/>
    </row>
    <row r="92" spans="1:10" ht="10.5" customHeight="1">
      <c r="A92" s="72"/>
      <c r="B92" s="77"/>
      <c r="C92" s="72"/>
      <c r="D92" s="72"/>
      <c r="E92" s="72"/>
      <c r="F92" s="72"/>
      <c r="G92" s="72"/>
      <c r="H92" s="77"/>
      <c r="I92" s="72"/>
      <c r="J92" s="72"/>
    </row>
    <row r="93" spans="1:10" ht="10.5" customHeight="1">
      <c r="A93" s="72"/>
      <c r="B93" s="77"/>
      <c r="C93" s="72"/>
      <c r="D93" s="72"/>
      <c r="E93" s="72"/>
      <c r="F93" s="72"/>
      <c r="G93" s="72"/>
      <c r="H93" s="77"/>
      <c r="I93" s="72"/>
      <c r="J93" s="72"/>
    </row>
    <row r="94" spans="1:10" ht="10.5" customHeight="1">
      <c r="A94" s="72"/>
      <c r="B94" s="77"/>
      <c r="C94" s="72"/>
      <c r="D94" s="72"/>
      <c r="E94" s="72"/>
      <c r="F94" s="72"/>
      <c r="G94" s="72"/>
      <c r="H94" s="77"/>
      <c r="I94" s="72"/>
      <c r="J94" s="72"/>
    </row>
    <row r="95" spans="1:10" ht="10.5" customHeight="1">
      <c r="A95" s="72"/>
      <c r="B95" s="77"/>
      <c r="C95" s="72"/>
      <c r="D95" s="72"/>
      <c r="E95" s="72"/>
      <c r="F95" s="72"/>
      <c r="G95" s="72"/>
      <c r="H95" s="77"/>
      <c r="I95" s="72"/>
      <c r="J95" s="72"/>
    </row>
    <row r="96" spans="1:10" ht="10.5" customHeight="1">
      <c r="A96" s="72"/>
      <c r="B96" s="77"/>
      <c r="C96" s="72"/>
      <c r="D96" s="72"/>
      <c r="E96" s="72"/>
      <c r="F96" s="72"/>
      <c r="G96" s="72"/>
      <c r="H96" s="77"/>
      <c r="I96" s="72"/>
      <c r="J96" s="72"/>
    </row>
    <row r="97" spans="1:10" ht="10.5" customHeight="1">
      <c r="A97" s="72"/>
      <c r="B97" s="77"/>
      <c r="C97" s="72"/>
      <c r="D97" s="72"/>
      <c r="E97" s="72"/>
      <c r="F97" s="72"/>
      <c r="G97" s="72"/>
      <c r="H97" s="77"/>
      <c r="I97" s="72"/>
      <c r="J97" s="72"/>
    </row>
    <row r="98" spans="1:10" ht="10.5" customHeight="1">
      <c r="A98" s="72"/>
      <c r="B98" s="77"/>
      <c r="C98" s="72"/>
      <c r="D98" s="72"/>
      <c r="E98" s="72"/>
      <c r="F98" s="72"/>
      <c r="G98" s="72"/>
      <c r="H98" s="77"/>
      <c r="I98" s="72"/>
      <c r="J98" s="72"/>
    </row>
    <row r="99" spans="1:10" ht="10.5" customHeight="1">
      <c r="A99" s="72"/>
      <c r="B99" s="77"/>
      <c r="C99" s="72"/>
      <c r="D99" s="72"/>
      <c r="E99" s="72"/>
      <c r="F99" s="72"/>
      <c r="G99" s="72"/>
      <c r="H99" s="77"/>
      <c r="I99" s="72"/>
      <c r="J99" s="72"/>
    </row>
    <row r="100" spans="1:10" ht="10.5" customHeight="1">
      <c r="A100" s="72"/>
      <c r="B100" s="77"/>
      <c r="C100" s="72"/>
      <c r="D100" s="72"/>
      <c r="E100" s="72"/>
      <c r="F100" s="72"/>
      <c r="G100" s="72"/>
      <c r="H100" s="77"/>
      <c r="I100" s="72"/>
      <c r="J100" s="72"/>
    </row>
    <row r="101" spans="1:10" ht="10.5" customHeight="1">
      <c r="A101" s="72"/>
      <c r="B101" s="77"/>
      <c r="C101" s="72"/>
      <c r="D101" s="72"/>
      <c r="E101" s="72"/>
      <c r="F101" s="72"/>
      <c r="G101" s="72"/>
      <c r="H101" s="77"/>
      <c r="I101" s="72"/>
      <c r="J101" s="72"/>
    </row>
    <row r="102" spans="1:10" ht="10.5" customHeight="1">
      <c r="A102" s="72"/>
      <c r="B102" s="77"/>
      <c r="C102" s="72"/>
      <c r="D102" s="72"/>
      <c r="E102" s="72"/>
      <c r="F102" s="72"/>
      <c r="G102" s="72"/>
      <c r="H102" s="77"/>
      <c r="I102" s="72"/>
      <c r="J102" s="72"/>
    </row>
    <row r="103" spans="1:10" ht="10.5" customHeight="1">
      <c r="A103" s="72"/>
      <c r="B103" s="77"/>
      <c r="C103" s="72"/>
      <c r="D103" s="72"/>
      <c r="E103" s="72"/>
      <c r="F103" s="72"/>
      <c r="G103" s="72"/>
      <c r="H103" s="77"/>
      <c r="I103" s="72"/>
      <c r="J103" s="72"/>
    </row>
    <row r="104" spans="1:10" ht="10.5" customHeight="1">
      <c r="A104" s="72"/>
      <c r="B104" s="77"/>
      <c r="C104" s="72"/>
      <c r="D104" s="72"/>
      <c r="E104" s="72"/>
      <c r="F104" s="72"/>
      <c r="G104" s="72"/>
      <c r="H104" s="77"/>
      <c r="I104" s="72"/>
      <c r="J104" s="72"/>
    </row>
    <row r="105" spans="1:10" ht="10.5" customHeight="1">
      <c r="A105" s="72"/>
      <c r="B105" s="77"/>
      <c r="C105" s="72"/>
      <c r="D105" s="72"/>
      <c r="E105" s="72"/>
      <c r="F105" s="72"/>
      <c r="G105" s="72"/>
      <c r="H105" s="77"/>
      <c r="I105" s="72"/>
      <c r="J105" s="72"/>
    </row>
    <row r="106" spans="1:10" ht="10.5" customHeight="1">
      <c r="A106" s="72"/>
      <c r="B106" s="77"/>
      <c r="C106" s="72"/>
      <c r="D106" s="72"/>
      <c r="E106" s="72"/>
      <c r="F106" s="72"/>
      <c r="G106" s="72"/>
      <c r="H106" s="77"/>
      <c r="I106" s="72"/>
      <c r="J106" s="72"/>
    </row>
    <row r="107" spans="1:10" ht="10.5" customHeight="1">
      <c r="A107" s="72"/>
      <c r="B107" s="77"/>
      <c r="C107" s="72"/>
      <c r="D107" s="72"/>
      <c r="E107" s="72"/>
      <c r="F107" s="72"/>
      <c r="G107" s="72"/>
      <c r="H107" s="77"/>
      <c r="I107" s="72"/>
      <c r="J107" s="72"/>
    </row>
    <row r="108" spans="1:10" ht="10.5" customHeight="1">
      <c r="A108" s="72"/>
      <c r="B108" s="77"/>
      <c r="C108" s="72"/>
      <c r="D108" s="72"/>
      <c r="E108" s="72"/>
      <c r="F108" s="72"/>
      <c r="G108" s="72"/>
      <c r="H108" s="77"/>
      <c r="I108" s="72"/>
      <c r="J108" s="72"/>
    </row>
    <row r="109" spans="1:10" ht="10.5" customHeight="1">
      <c r="A109" s="72"/>
      <c r="B109" s="77"/>
      <c r="C109" s="72"/>
      <c r="D109" s="72"/>
      <c r="E109" s="72"/>
      <c r="F109" s="72"/>
      <c r="G109" s="72"/>
      <c r="H109" s="77"/>
      <c r="I109" s="72"/>
      <c r="J109" s="72"/>
    </row>
    <row r="110" spans="1:10" ht="10.5" customHeight="1">
      <c r="A110" s="72"/>
      <c r="B110" s="77"/>
      <c r="C110" s="72"/>
      <c r="D110" s="72"/>
      <c r="E110" s="72"/>
      <c r="F110" s="72"/>
      <c r="G110" s="72"/>
      <c r="H110" s="77"/>
      <c r="I110" s="72"/>
      <c r="J110" s="72"/>
    </row>
    <row r="111" spans="1:10" ht="10.5" customHeight="1">
      <c r="A111" s="72"/>
      <c r="B111" s="77"/>
      <c r="C111" s="72"/>
      <c r="D111" s="72"/>
      <c r="E111" s="72"/>
      <c r="F111" s="72"/>
      <c r="G111" s="72"/>
      <c r="H111" s="77"/>
      <c r="I111" s="72"/>
      <c r="J111" s="72"/>
    </row>
    <row r="112" spans="1:10" ht="10.5" customHeight="1">
      <c r="A112" s="72"/>
      <c r="B112" s="77"/>
      <c r="C112" s="72"/>
      <c r="D112" s="72"/>
      <c r="E112" s="72"/>
      <c r="F112" s="72"/>
      <c r="G112" s="72"/>
      <c r="H112" s="77"/>
      <c r="I112" s="72"/>
      <c r="J112" s="72"/>
    </row>
    <row r="113" spans="1:10" ht="10.5" customHeight="1">
      <c r="A113" s="72"/>
      <c r="B113" s="77"/>
      <c r="C113" s="72"/>
      <c r="D113" s="72"/>
      <c r="E113" s="72"/>
      <c r="F113" s="72"/>
      <c r="G113" s="72"/>
      <c r="H113" s="77"/>
      <c r="I113" s="72"/>
      <c r="J113" s="72"/>
    </row>
    <row r="114" spans="1:10" ht="10.5" customHeight="1">
      <c r="A114" s="72"/>
      <c r="B114" s="77"/>
      <c r="C114" s="72"/>
      <c r="D114" s="72"/>
      <c r="E114" s="72"/>
      <c r="F114" s="72"/>
      <c r="G114" s="72"/>
      <c r="H114" s="77"/>
      <c r="I114" s="72"/>
      <c r="J114" s="72"/>
    </row>
    <row r="115" spans="1:10" ht="10.5" customHeight="1">
      <c r="A115" s="72"/>
      <c r="B115" s="77"/>
      <c r="C115" s="72"/>
      <c r="D115" s="72"/>
      <c r="E115" s="72"/>
      <c r="F115" s="72"/>
      <c r="G115" s="72"/>
      <c r="H115" s="77"/>
      <c r="I115" s="72"/>
      <c r="J115" s="72"/>
    </row>
    <row r="116" spans="1:10" ht="10.5" customHeight="1">
      <c r="A116" s="72"/>
      <c r="B116" s="77"/>
      <c r="C116" s="72"/>
      <c r="D116" s="72"/>
      <c r="E116" s="72"/>
      <c r="F116" s="72"/>
      <c r="G116" s="72"/>
      <c r="H116" s="77"/>
      <c r="I116" s="72"/>
      <c r="J116" s="72"/>
    </row>
    <row r="117" spans="1:10" ht="10.5" customHeight="1">
      <c r="A117" s="72"/>
      <c r="B117" s="77"/>
      <c r="C117" s="72"/>
      <c r="D117" s="72"/>
      <c r="E117" s="72"/>
      <c r="F117" s="72"/>
      <c r="G117" s="72"/>
      <c r="H117" s="77"/>
      <c r="I117" s="72"/>
      <c r="J117" s="72"/>
    </row>
    <row r="118" spans="1:10" ht="10.5" customHeight="1">
      <c r="A118" s="72"/>
      <c r="B118" s="77"/>
      <c r="C118" s="72"/>
      <c r="D118" s="72"/>
      <c r="E118" s="72"/>
      <c r="F118" s="72"/>
      <c r="G118" s="72"/>
      <c r="H118" s="77"/>
      <c r="I118" s="72"/>
      <c r="J118" s="72"/>
    </row>
    <row r="119" spans="1:10" ht="10.5" customHeight="1">
      <c r="A119" s="72"/>
      <c r="B119" s="77"/>
      <c r="C119" s="72"/>
      <c r="D119" s="72"/>
      <c r="E119" s="72"/>
      <c r="F119" s="72"/>
      <c r="G119" s="72"/>
      <c r="H119" s="77"/>
      <c r="I119" s="72"/>
      <c r="J119" s="72"/>
    </row>
    <row r="120" spans="1:10" ht="10.5" customHeight="1">
      <c r="A120" s="72"/>
      <c r="B120" s="77"/>
      <c r="C120" s="72"/>
      <c r="D120" s="72"/>
      <c r="E120" s="72"/>
      <c r="F120" s="72"/>
      <c r="G120" s="72"/>
      <c r="H120" s="77"/>
      <c r="I120" s="72"/>
      <c r="J120" s="72"/>
    </row>
    <row r="121" spans="1:10" ht="10.5" customHeight="1">
      <c r="A121" s="72"/>
      <c r="B121" s="77"/>
      <c r="C121" s="72"/>
      <c r="D121" s="72"/>
      <c r="E121" s="72"/>
      <c r="F121" s="72"/>
      <c r="G121" s="72"/>
      <c r="H121" s="77"/>
      <c r="I121" s="72"/>
      <c r="J121" s="72"/>
    </row>
    <row r="122" spans="1:10" ht="10.5" customHeight="1">
      <c r="A122" s="72"/>
      <c r="B122" s="77"/>
      <c r="C122" s="72"/>
      <c r="D122" s="72"/>
      <c r="E122" s="72"/>
      <c r="F122" s="72"/>
      <c r="G122" s="72"/>
      <c r="H122" s="77"/>
      <c r="I122" s="72"/>
      <c r="J122" s="72"/>
    </row>
    <row r="123" spans="1:10" ht="10.5" customHeight="1">
      <c r="A123" s="72"/>
      <c r="B123" s="77"/>
      <c r="C123" s="72"/>
      <c r="D123" s="72"/>
      <c r="E123" s="72"/>
      <c r="F123" s="72"/>
      <c r="G123" s="72"/>
      <c r="H123" s="77"/>
      <c r="I123" s="72"/>
      <c r="J123" s="72"/>
    </row>
    <row r="124" spans="1:10" ht="10.5" customHeight="1">
      <c r="A124" s="72"/>
      <c r="B124" s="77"/>
      <c r="C124" s="72"/>
      <c r="D124" s="72"/>
      <c r="E124" s="72"/>
      <c r="F124" s="72"/>
      <c r="G124" s="72"/>
      <c r="H124" s="77"/>
      <c r="I124" s="72"/>
      <c r="J124" s="72"/>
    </row>
    <row r="125" spans="1:10" ht="10.5" customHeight="1">
      <c r="A125" s="72"/>
      <c r="B125" s="77"/>
      <c r="C125" s="72"/>
      <c r="D125" s="72"/>
      <c r="E125" s="72"/>
      <c r="F125" s="72"/>
      <c r="G125" s="72"/>
      <c r="H125" s="77"/>
      <c r="I125" s="72"/>
      <c r="J125" s="72"/>
    </row>
    <row r="126" spans="1:10" ht="10.5" customHeight="1">
      <c r="A126" s="72"/>
      <c r="B126" s="77"/>
      <c r="C126" s="72"/>
      <c r="D126" s="72"/>
      <c r="E126" s="72"/>
      <c r="F126" s="72"/>
      <c r="G126" s="72"/>
      <c r="H126" s="77"/>
      <c r="I126" s="72"/>
      <c r="J126" s="72"/>
    </row>
    <row r="127" spans="1:10" ht="10.5" customHeight="1">
      <c r="A127" s="72"/>
      <c r="B127" s="77"/>
      <c r="C127" s="72"/>
      <c r="D127" s="72"/>
      <c r="E127" s="72"/>
      <c r="F127" s="72"/>
      <c r="G127" s="72"/>
      <c r="H127" s="77"/>
      <c r="I127" s="72"/>
      <c r="J127" s="72"/>
    </row>
    <row r="128" spans="1:10" ht="10.5" customHeight="1">
      <c r="A128" s="72"/>
      <c r="B128" s="77"/>
      <c r="C128" s="72"/>
      <c r="D128" s="72"/>
      <c r="E128" s="72"/>
      <c r="F128" s="72"/>
      <c r="G128" s="72"/>
      <c r="H128" s="77"/>
      <c r="I128" s="72"/>
      <c r="J128" s="72"/>
    </row>
    <row r="129" spans="1:10" ht="10.5" customHeight="1">
      <c r="A129" s="72"/>
      <c r="B129" s="77"/>
      <c r="C129" s="72"/>
      <c r="D129" s="72"/>
      <c r="E129" s="72"/>
      <c r="F129" s="72"/>
      <c r="G129" s="72"/>
      <c r="H129" s="77"/>
      <c r="I129" s="72"/>
      <c r="J129" s="72"/>
    </row>
    <row r="130" spans="1:10" ht="10.5" customHeight="1">
      <c r="A130" s="72"/>
      <c r="B130" s="77"/>
      <c r="C130" s="72"/>
      <c r="D130" s="72"/>
      <c r="E130" s="72"/>
      <c r="F130" s="72"/>
      <c r="G130" s="72"/>
      <c r="H130" s="77"/>
      <c r="I130" s="72"/>
      <c r="J130" s="72"/>
    </row>
    <row r="131" spans="1:10" ht="10.5" customHeight="1">
      <c r="A131" s="72"/>
      <c r="B131" s="77"/>
      <c r="C131" s="72"/>
      <c r="D131" s="72"/>
      <c r="E131" s="72"/>
      <c r="F131" s="72"/>
      <c r="G131" s="72"/>
      <c r="H131" s="77"/>
      <c r="I131" s="72"/>
      <c r="J131" s="72"/>
    </row>
    <row r="132" spans="1:10" ht="10.5" customHeight="1">
      <c r="A132" s="72"/>
      <c r="B132" s="77"/>
      <c r="C132" s="72"/>
      <c r="D132" s="72"/>
      <c r="E132" s="72"/>
      <c r="F132" s="72"/>
      <c r="G132" s="72"/>
      <c r="H132" s="77"/>
      <c r="I132" s="72"/>
      <c r="J132" s="72"/>
    </row>
    <row r="133" spans="1:10" ht="10.5" customHeight="1">
      <c r="A133" s="72"/>
      <c r="B133" s="77"/>
      <c r="C133" s="72"/>
      <c r="D133" s="72"/>
      <c r="E133" s="72"/>
      <c r="F133" s="72"/>
      <c r="G133" s="72"/>
      <c r="H133" s="77"/>
      <c r="I133" s="72"/>
      <c r="J133" s="72"/>
    </row>
    <row r="134" spans="1:10" ht="10.5" customHeight="1">
      <c r="A134" s="72"/>
      <c r="B134" s="77"/>
      <c r="C134" s="72"/>
      <c r="D134" s="72"/>
      <c r="E134" s="72"/>
      <c r="F134" s="72"/>
      <c r="G134" s="72"/>
      <c r="H134" s="77"/>
      <c r="I134" s="72"/>
      <c r="J134" s="72"/>
    </row>
    <row r="135" spans="1:10" ht="10.5" customHeight="1">
      <c r="A135" s="72"/>
      <c r="B135" s="77"/>
      <c r="C135" s="72"/>
      <c r="D135" s="72"/>
      <c r="E135" s="72"/>
      <c r="F135" s="72"/>
      <c r="G135" s="72"/>
      <c r="H135" s="77"/>
      <c r="I135" s="72"/>
      <c r="J135" s="72"/>
    </row>
    <row r="136" spans="1:10" ht="10.5" customHeight="1">
      <c r="A136" s="72"/>
      <c r="B136" s="77"/>
      <c r="C136" s="72"/>
      <c r="D136" s="72"/>
      <c r="E136" s="72"/>
      <c r="F136" s="72"/>
      <c r="G136" s="72"/>
      <c r="H136" s="77"/>
      <c r="I136" s="72"/>
      <c r="J136" s="72"/>
    </row>
    <row r="137" spans="1:10" ht="10.5" customHeight="1">
      <c r="A137" s="72"/>
      <c r="B137" s="77"/>
      <c r="C137" s="72"/>
      <c r="D137" s="72"/>
      <c r="E137" s="72"/>
      <c r="F137" s="72"/>
      <c r="G137" s="72"/>
      <c r="H137" s="77"/>
      <c r="I137" s="72"/>
      <c r="J137" s="72"/>
    </row>
    <row r="138" spans="1:10" ht="10.5" customHeight="1">
      <c r="A138" s="72"/>
      <c r="B138" s="77"/>
      <c r="C138" s="72"/>
      <c r="D138" s="72"/>
      <c r="E138" s="72"/>
      <c r="F138" s="72"/>
      <c r="G138" s="72"/>
      <c r="H138" s="77"/>
      <c r="I138" s="72"/>
      <c r="J138" s="72"/>
    </row>
    <row r="139" spans="1:10" ht="10.5" customHeight="1">
      <c r="A139" s="72"/>
      <c r="B139" s="77"/>
      <c r="C139" s="72"/>
      <c r="D139" s="72"/>
      <c r="E139" s="72"/>
      <c r="F139" s="72"/>
      <c r="G139" s="72"/>
      <c r="H139" s="77"/>
      <c r="I139" s="72"/>
      <c r="J139" s="72"/>
    </row>
    <row r="140" spans="1:10" ht="10.5" customHeight="1">
      <c r="A140" s="72"/>
      <c r="B140" s="77"/>
      <c r="C140" s="72"/>
      <c r="D140" s="72"/>
      <c r="E140" s="72"/>
      <c r="F140" s="72"/>
      <c r="G140" s="72"/>
      <c r="H140" s="77"/>
      <c r="I140" s="72"/>
      <c r="J140" s="72"/>
    </row>
    <row r="141" spans="1:10" ht="10.5" customHeight="1">
      <c r="A141" s="72"/>
      <c r="B141" s="77"/>
      <c r="C141" s="72"/>
      <c r="D141" s="72"/>
      <c r="E141" s="72"/>
      <c r="F141" s="72"/>
      <c r="G141" s="72"/>
      <c r="H141" s="77"/>
      <c r="I141" s="72"/>
      <c r="J141" s="72"/>
    </row>
    <row r="142" spans="1:10" ht="10.5" customHeight="1">
      <c r="A142" s="72"/>
      <c r="B142" s="77"/>
      <c r="C142" s="72"/>
      <c r="D142" s="72"/>
      <c r="E142" s="72"/>
      <c r="F142" s="72"/>
      <c r="G142" s="72"/>
      <c r="H142" s="77"/>
      <c r="I142" s="72"/>
      <c r="J142" s="72"/>
    </row>
    <row r="143" spans="1:10" ht="10.5" customHeight="1">
      <c r="A143" s="72"/>
      <c r="B143" s="77"/>
      <c r="C143" s="72"/>
      <c r="D143" s="72"/>
      <c r="E143" s="72"/>
      <c r="F143" s="72"/>
      <c r="G143" s="72"/>
      <c r="H143" s="77"/>
      <c r="I143" s="72"/>
      <c r="J143" s="72"/>
    </row>
    <row r="144" spans="1:10" ht="10.5" customHeight="1">
      <c r="A144" s="72"/>
      <c r="B144" s="77"/>
      <c r="C144" s="72"/>
      <c r="D144" s="72"/>
      <c r="E144" s="72"/>
      <c r="F144" s="72"/>
      <c r="G144" s="72"/>
      <c r="H144" s="77"/>
      <c r="I144" s="72"/>
      <c r="J144" s="72"/>
    </row>
    <row r="145" spans="1:10" ht="10.5" customHeight="1">
      <c r="A145" s="72"/>
      <c r="B145" s="77"/>
      <c r="C145" s="72"/>
      <c r="D145" s="72"/>
      <c r="E145" s="72"/>
      <c r="F145" s="72"/>
      <c r="G145" s="72"/>
      <c r="H145" s="77"/>
      <c r="I145" s="72"/>
      <c r="J145" s="72"/>
    </row>
    <row r="146" spans="1:10" ht="10.5" customHeight="1">
      <c r="A146" s="72"/>
      <c r="B146" s="77"/>
      <c r="C146" s="72"/>
      <c r="D146" s="72"/>
      <c r="E146" s="72"/>
      <c r="F146" s="72"/>
      <c r="G146" s="72"/>
      <c r="H146" s="77"/>
      <c r="I146" s="72"/>
      <c r="J146" s="72"/>
    </row>
    <row r="147" spans="1:10" ht="10.5" customHeight="1">
      <c r="A147" s="72"/>
      <c r="B147" s="77"/>
      <c r="C147" s="72"/>
      <c r="D147" s="72"/>
      <c r="E147" s="72"/>
      <c r="F147" s="72"/>
      <c r="G147" s="72"/>
      <c r="H147" s="77"/>
      <c r="I147" s="72"/>
      <c r="J147" s="72"/>
    </row>
    <row r="148" spans="1:10" ht="10.5" customHeight="1">
      <c r="A148" s="72"/>
      <c r="B148" s="77"/>
      <c r="C148" s="72"/>
      <c r="D148" s="72"/>
      <c r="E148" s="72"/>
      <c r="F148" s="72"/>
      <c r="G148" s="72"/>
      <c r="H148" s="77"/>
      <c r="I148" s="72"/>
      <c r="J148" s="72"/>
    </row>
    <row r="149" spans="1:10" ht="10.5" customHeight="1">
      <c r="A149" s="72"/>
      <c r="B149" s="77"/>
      <c r="C149" s="72"/>
      <c r="D149" s="72"/>
      <c r="E149" s="72"/>
      <c r="F149" s="72"/>
      <c r="G149" s="72"/>
      <c r="H149" s="77"/>
      <c r="I149" s="72"/>
      <c r="J149" s="72"/>
    </row>
    <row r="150" spans="1:10" ht="10.5" customHeight="1">
      <c r="A150" s="72"/>
      <c r="B150" s="77"/>
      <c r="C150" s="72"/>
      <c r="D150" s="72"/>
      <c r="E150" s="72"/>
      <c r="F150" s="72"/>
      <c r="G150" s="72"/>
      <c r="H150" s="77"/>
      <c r="I150" s="72"/>
      <c r="J150" s="72"/>
    </row>
    <row r="151" spans="1:10" ht="10.5" customHeight="1">
      <c r="A151" s="72"/>
      <c r="B151" s="77"/>
      <c r="C151" s="72"/>
      <c r="D151" s="72"/>
      <c r="E151" s="72"/>
      <c r="F151" s="72"/>
      <c r="G151" s="72"/>
      <c r="H151" s="77"/>
      <c r="I151" s="72"/>
      <c r="J151" s="72"/>
    </row>
    <row r="152" spans="1:10" ht="10.5" customHeight="1">
      <c r="A152" s="72"/>
      <c r="B152" s="77"/>
      <c r="C152" s="72"/>
      <c r="D152" s="72"/>
      <c r="E152" s="72"/>
      <c r="F152" s="72"/>
      <c r="G152" s="72"/>
      <c r="H152" s="77"/>
      <c r="I152" s="72"/>
      <c r="J152" s="72"/>
    </row>
    <row r="153" spans="1:10" ht="10.5" customHeight="1">
      <c r="A153" s="72"/>
      <c r="B153" s="77"/>
      <c r="C153" s="72"/>
      <c r="D153" s="72"/>
      <c r="E153" s="72"/>
      <c r="F153" s="72"/>
      <c r="G153" s="72"/>
      <c r="H153" s="77"/>
      <c r="I153" s="72"/>
      <c r="J153" s="72"/>
    </row>
    <row r="154" spans="1:10" ht="10.5" customHeight="1">
      <c r="A154" s="72"/>
      <c r="B154" s="77"/>
      <c r="C154" s="72"/>
      <c r="D154" s="72"/>
      <c r="E154" s="72"/>
      <c r="F154" s="72"/>
      <c r="G154" s="72"/>
      <c r="H154" s="77"/>
      <c r="I154" s="72"/>
      <c r="J154" s="72"/>
    </row>
    <row r="155" spans="1:10" ht="10.5" customHeight="1">
      <c r="A155" s="72"/>
      <c r="B155" s="77"/>
      <c r="C155" s="72"/>
      <c r="D155" s="72"/>
      <c r="E155" s="72"/>
      <c r="F155" s="72"/>
      <c r="G155" s="72"/>
      <c r="H155" s="77"/>
      <c r="I155" s="72"/>
      <c r="J155" s="72"/>
    </row>
    <row r="156" spans="1:10" ht="10.5" customHeight="1">
      <c r="A156" s="72"/>
      <c r="B156" s="77"/>
      <c r="C156" s="72"/>
      <c r="D156" s="72"/>
      <c r="E156" s="72"/>
      <c r="F156" s="72"/>
      <c r="G156" s="72"/>
      <c r="H156" s="77"/>
      <c r="I156" s="72"/>
      <c r="J156" s="72"/>
    </row>
    <row r="157" spans="1:10" ht="10.5" customHeight="1">
      <c r="A157" s="72"/>
      <c r="B157" s="77"/>
      <c r="C157" s="72"/>
      <c r="D157" s="72"/>
      <c r="E157" s="72"/>
      <c r="F157" s="72"/>
      <c r="G157" s="72"/>
      <c r="H157" s="77"/>
      <c r="I157" s="72"/>
      <c r="J157" s="72"/>
    </row>
    <row r="158" spans="1:10" ht="10.5" customHeight="1">
      <c r="A158" s="72"/>
      <c r="B158" s="77"/>
      <c r="C158" s="72"/>
      <c r="D158" s="72"/>
      <c r="E158" s="72"/>
      <c r="F158" s="72"/>
      <c r="G158" s="72"/>
      <c r="H158" s="77"/>
      <c r="I158" s="72"/>
      <c r="J158" s="72"/>
    </row>
    <row r="159" spans="1:10" ht="10.5" customHeight="1">
      <c r="A159" s="72"/>
      <c r="B159" s="77"/>
      <c r="C159" s="72"/>
      <c r="D159" s="72"/>
      <c r="E159" s="72"/>
      <c r="F159" s="72"/>
      <c r="G159" s="72"/>
      <c r="H159" s="77"/>
      <c r="I159" s="72"/>
      <c r="J159" s="72"/>
    </row>
    <row r="160" spans="1:10" ht="10.5" customHeight="1">
      <c r="A160" s="72"/>
      <c r="B160" s="77"/>
      <c r="C160" s="72"/>
      <c r="D160" s="72"/>
      <c r="E160" s="72"/>
      <c r="F160" s="72"/>
      <c r="G160" s="72"/>
      <c r="H160" s="77"/>
      <c r="I160" s="72"/>
      <c r="J160" s="72"/>
    </row>
    <row r="161" spans="1:10" ht="10.5" customHeight="1">
      <c r="A161" s="72"/>
      <c r="B161" s="77"/>
      <c r="C161" s="72"/>
      <c r="D161" s="72"/>
      <c r="E161" s="72"/>
      <c r="F161" s="72"/>
      <c r="G161" s="72"/>
      <c r="H161" s="77"/>
      <c r="I161" s="72"/>
      <c r="J161" s="72"/>
    </row>
    <row r="162" spans="1:10" ht="10.5" customHeight="1">
      <c r="A162" s="72"/>
      <c r="B162" s="77"/>
      <c r="C162" s="72"/>
      <c r="D162" s="72"/>
      <c r="E162" s="72"/>
      <c r="F162" s="72"/>
      <c r="G162" s="72"/>
      <c r="H162" s="77"/>
      <c r="I162" s="72"/>
      <c r="J162" s="72"/>
    </row>
    <row r="163" spans="1:10" ht="10.5" customHeight="1">
      <c r="A163" s="72"/>
      <c r="B163" s="77"/>
      <c r="C163" s="72"/>
      <c r="D163" s="72"/>
      <c r="E163" s="72"/>
      <c r="F163" s="72"/>
      <c r="G163" s="72"/>
      <c r="H163" s="77"/>
      <c r="I163" s="72"/>
      <c r="J163" s="72"/>
    </row>
    <row r="164" spans="1:10" ht="10.5" customHeight="1">
      <c r="A164" s="72"/>
      <c r="B164" s="77"/>
      <c r="C164" s="72"/>
      <c r="D164" s="72"/>
      <c r="E164" s="72"/>
      <c r="F164" s="72"/>
      <c r="G164" s="72"/>
      <c r="H164" s="77"/>
      <c r="I164" s="72"/>
      <c r="J164" s="72"/>
    </row>
    <row r="165" spans="1:10" ht="10.5" customHeight="1">
      <c r="A165" s="72"/>
      <c r="B165" s="77"/>
      <c r="C165" s="72"/>
      <c r="D165" s="72"/>
      <c r="E165" s="72"/>
      <c r="F165" s="72"/>
      <c r="G165" s="72"/>
      <c r="H165" s="77"/>
      <c r="I165" s="72"/>
      <c r="J165" s="72"/>
    </row>
    <row r="166" spans="1:10" ht="10.5" customHeight="1">
      <c r="A166" s="72"/>
      <c r="B166" s="77"/>
      <c r="C166" s="72"/>
      <c r="D166" s="72"/>
      <c r="E166" s="72"/>
      <c r="F166" s="72"/>
      <c r="G166" s="72"/>
      <c r="H166" s="77"/>
      <c r="I166" s="72"/>
      <c r="J166" s="72"/>
    </row>
    <row r="167" spans="1:10" ht="10.5" customHeight="1">
      <c r="A167" s="72"/>
      <c r="B167" s="77"/>
      <c r="C167" s="72"/>
      <c r="D167" s="72"/>
      <c r="E167" s="72"/>
      <c r="F167" s="72"/>
      <c r="G167" s="72"/>
      <c r="H167" s="77"/>
      <c r="I167" s="72"/>
      <c r="J167" s="72"/>
    </row>
    <row r="168" spans="1:10" ht="10.5" customHeight="1">
      <c r="A168" s="72"/>
      <c r="B168" s="77"/>
      <c r="C168" s="72"/>
      <c r="D168" s="72"/>
      <c r="E168" s="72"/>
      <c r="F168" s="72"/>
      <c r="G168" s="72"/>
      <c r="H168" s="77"/>
      <c r="I168" s="72"/>
      <c r="J168" s="72"/>
    </row>
    <row r="169" spans="1:10" ht="10.5" customHeight="1">
      <c r="A169" s="72"/>
      <c r="B169" s="77"/>
      <c r="C169" s="72"/>
      <c r="D169" s="72"/>
      <c r="E169" s="72"/>
      <c r="F169" s="72"/>
      <c r="G169" s="72"/>
      <c r="H169" s="77"/>
      <c r="I169" s="72"/>
      <c r="J169" s="72"/>
    </row>
    <row r="170" spans="1:10" ht="10.5" customHeight="1">
      <c r="A170" s="72"/>
      <c r="B170" s="77"/>
      <c r="C170" s="72"/>
      <c r="D170" s="72"/>
      <c r="E170" s="72"/>
      <c r="F170" s="72"/>
      <c r="G170" s="72"/>
      <c r="H170" s="77"/>
      <c r="I170" s="72"/>
      <c r="J170" s="72"/>
    </row>
    <row r="171" spans="1:10" ht="10.5" customHeight="1">
      <c r="A171" s="72"/>
      <c r="B171" s="77"/>
      <c r="C171" s="72"/>
      <c r="D171" s="72"/>
      <c r="E171" s="72"/>
      <c r="F171" s="72"/>
      <c r="G171" s="72"/>
      <c r="H171" s="77"/>
      <c r="I171" s="72"/>
      <c r="J171" s="72"/>
    </row>
    <row r="172" spans="1:10" ht="10.5" customHeight="1">
      <c r="A172" s="72"/>
      <c r="B172" s="77"/>
      <c r="C172" s="72"/>
      <c r="D172" s="72"/>
      <c r="E172" s="72"/>
      <c r="F172" s="72"/>
      <c r="G172" s="72"/>
      <c r="H172" s="77"/>
      <c r="I172" s="72"/>
      <c r="J172" s="72"/>
    </row>
    <row r="173" spans="1:10" ht="10.5" customHeight="1">
      <c r="A173" s="72"/>
      <c r="B173" s="77"/>
      <c r="C173" s="72"/>
      <c r="D173" s="72"/>
      <c r="E173" s="72"/>
      <c r="F173" s="72"/>
      <c r="G173" s="72"/>
      <c r="H173" s="77"/>
      <c r="I173" s="72"/>
      <c r="J173" s="72"/>
    </row>
    <row r="174" spans="1:10" ht="10.5" customHeight="1">
      <c r="A174" s="72"/>
      <c r="B174" s="77"/>
      <c r="C174" s="72"/>
      <c r="D174" s="72"/>
      <c r="E174" s="72"/>
      <c r="F174" s="72"/>
      <c r="G174" s="72"/>
      <c r="H174" s="77"/>
      <c r="I174" s="72"/>
      <c r="J174" s="72"/>
    </row>
    <row r="175" spans="1:10" ht="10.5" customHeight="1">
      <c r="A175" s="72"/>
      <c r="B175" s="77"/>
      <c r="C175" s="72"/>
      <c r="D175" s="72"/>
      <c r="E175" s="72"/>
      <c r="F175" s="72"/>
      <c r="G175" s="72"/>
      <c r="H175" s="77"/>
      <c r="I175" s="72"/>
      <c r="J175" s="72"/>
    </row>
    <row r="176" spans="1:10" ht="10.5" customHeight="1">
      <c r="A176" s="72"/>
      <c r="B176" s="77"/>
      <c r="C176" s="72"/>
      <c r="D176" s="72"/>
      <c r="E176" s="72"/>
      <c r="F176" s="72"/>
      <c r="G176" s="72"/>
      <c r="H176" s="77"/>
      <c r="I176" s="72"/>
      <c r="J176" s="72"/>
    </row>
    <row r="177" spans="1:10" ht="10.5" customHeight="1">
      <c r="A177" s="72"/>
      <c r="B177" s="77"/>
      <c r="C177" s="72"/>
      <c r="D177" s="72"/>
      <c r="E177" s="72"/>
      <c r="F177" s="72"/>
      <c r="G177" s="72"/>
      <c r="H177" s="77"/>
      <c r="I177" s="72"/>
      <c r="J177" s="72"/>
    </row>
    <row r="178" spans="1:10" ht="10.5" customHeight="1">
      <c r="A178" s="72"/>
      <c r="B178" s="77"/>
      <c r="C178" s="72"/>
      <c r="D178" s="72"/>
      <c r="E178" s="72"/>
      <c r="F178" s="72"/>
      <c r="G178" s="72"/>
      <c r="H178" s="77"/>
      <c r="I178" s="72"/>
      <c r="J178" s="72"/>
    </row>
    <row r="179" spans="1:10" ht="10.5" customHeight="1">
      <c r="A179" s="72"/>
      <c r="B179" s="77"/>
      <c r="C179" s="72"/>
      <c r="D179" s="72"/>
      <c r="E179" s="72"/>
      <c r="F179" s="72"/>
      <c r="G179" s="72"/>
      <c r="H179" s="77"/>
      <c r="I179" s="72"/>
      <c r="J179" s="72"/>
    </row>
    <row r="180" spans="1:10" ht="10.5" customHeight="1">
      <c r="A180" s="72"/>
      <c r="B180" s="77"/>
      <c r="C180" s="72"/>
      <c r="D180" s="72"/>
      <c r="E180" s="72"/>
      <c r="F180" s="72"/>
      <c r="G180" s="72"/>
      <c r="H180" s="77"/>
      <c r="I180" s="72"/>
      <c r="J180" s="72"/>
    </row>
    <row r="181" spans="1:10" ht="10.5" customHeight="1">
      <c r="A181" s="72"/>
      <c r="B181" s="77"/>
      <c r="C181" s="72"/>
      <c r="D181" s="72"/>
      <c r="E181" s="72"/>
      <c r="F181" s="72"/>
      <c r="G181" s="72"/>
      <c r="H181" s="77"/>
      <c r="I181" s="72"/>
      <c r="J181" s="72"/>
    </row>
    <row r="182" spans="1:10" ht="10.5" customHeight="1">
      <c r="A182" s="72"/>
      <c r="B182" s="77"/>
      <c r="C182" s="72"/>
      <c r="D182" s="72"/>
      <c r="E182" s="72"/>
      <c r="F182" s="72"/>
      <c r="G182" s="72"/>
      <c r="H182" s="77"/>
      <c r="I182" s="72"/>
      <c r="J182" s="72"/>
    </row>
    <row r="183" spans="1:10" ht="10.5" customHeight="1">
      <c r="A183" s="72"/>
      <c r="B183" s="77"/>
      <c r="C183" s="72"/>
      <c r="D183" s="72"/>
      <c r="E183" s="72"/>
      <c r="F183" s="72"/>
      <c r="G183" s="72"/>
      <c r="H183" s="77"/>
      <c r="I183" s="72"/>
      <c r="J183" s="72"/>
    </row>
    <row r="184" spans="1:10" ht="10.5" customHeight="1">
      <c r="A184" s="72"/>
      <c r="B184" s="77"/>
      <c r="C184" s="72"/>
      <c r="D184" s="72"/>
      <c r="E184" s="72"/>
      <c r="F184" s="72"/>
      <c r="G184" s="72"/>
      <c r="H184" s="77"/>
      <c r="I184" s="72"/>
      <c r="J184" s="72"/>
    </row>
    <row r="185" spans="1:10" ht="10.5" customHeight="1">
      <c r="A185" s="72"/>
      <c r="B185" s="77"/>
      <c r="C185" s="72"/>
      <c r="D185" s="72"/>
      <c r="E185" s="72"/>
      <c r="F185" s="72"/>
      <c r="G185" s="72"/>
      <c r="H185" s="77"/>
      <c r="I185" s="72"/>
      <c r="J185" s="72"/>
    </row>
    <row r="186" spans="1:10" ht="10.5" customHeight="1">
      <c r="A186" s="72"/>
      <c r="B186" s="77"/>
      <c r="C186" s="72"/>
      <c r="D186" s="72"/>
      <c r="E186" s="72"/>
      <c r="F186" s="72"/>
      <c r="G186" s="72"/>
      <c r="H186" s="77"/>
      <c r="I186" s="72"/>
      <c r="J186" s="72"/>
    </row>
    <row r="187" spans="1:10" ht="10.5" customHeight="1">
      <c r="A187" s="72"/>
      <c r="B187" s="77"/>
      <c r="C187" s="72"/>
      <c r="D187" s="72"/>
      <c r="E187" s="72"/>
      <c r="F187" s="72"/>
      <c r="G187" s="72"/>
      <c r="H187" s="77"/>
      <c r="I187" s="72"/>
      <c r="J187" s="72"/>
    </row>
    <row r="188" spans="1:10" ht="10.5" customHeight="1">
      <c r="A188" s="72"/>
      <c r="B188" s="77"/>
      <c r="C188" s="72"/>
      <c r="D188" s="72"/>
      <c r="E188" s="72"/>
      <c r="F188" s="72"/>
      <c r="G188" s="72"/>
      <c r="H188" s="77"/>
      <c r="I188" s="72"/>
      <c r="J188" s="72"/>
    </row>
    <row r="189" spans="1:10" ht="10.5" customHeight="1">
      <c r="A189" s="72"/>
      <c r="B189" s="77"/>
      <c r="C189" s="72"/>
      <c r="D189" s="72"/>
      <c r="E189" s="72"/>
      <c r="F189" s="72"/>
      <c r="G189" s="72"/>
      <c r="H189" s="77"/>
      <c r="I189" s="72"/>
      <c r="J189" s="72"/>
    </row>
    <row r="190" spans="1:10" ht="10.5" customHeight="1">
      <c r="A190" s="72"/>
      <c r="B190" s="77"/>
      <c r="C190" s="72"/>
      <c r="D190" s="72"/>
      <c r="E190" s="72"/>
      <c r="F190" s="72"/>
      <c r="G190" s="72"/>
      <c r="H190" s="77"/>
      <c r="I190" s="72"/>
      <c r="J190" s="72"/>
    </row>
    <row r="191" spans="1:10" ht="11.25" customHeight="1">
      <c r="A191" s="72"/>
      <c r="B191" s="77"/>
      <c r="C191" s="72"/>
      <c r="D191" s="72"/>
      <c r="E191" s="72"/>
      <c r="F191" s="72"/>
      <c r="G191" s="72"/>
      <c r="H191" s="77"/>
      <c r="I191" s="72"/>
      <c r="J191" s="72"/>
    </row>
    <row r="192" spans="1:10" ht="10.5" customHeight="1">
      <c r="A192" s="72"/>
      <c r="B192" s="77"/>
      <c r="C192" s="72"/>
      <c r="D192" s="72"/>
      <c r="E192" s="72"/>
      <c r="F192" s="72"/>
      <c r="G192" s="72"/>
      <c r="H192" s="77"/>
      <c r="I192" s="72"/>
      <c r="J192" s="72"/>
    </row>
    <row r="193" spans="1:10" ht="10.5" customHeight="1">
      <c r="A193" s="72"/>
      <c r="B193" s="77"/>
      <c r="C193" s="72"/>
      <c r="D193" s="72"/>
      <c r="E193" s="72"/>
      <c r="F193" s="72"/>
      <c r="G193" s="72"/>
      <c r="H193" s="77"/>
      <c r="I193" s="72"/>
      <c r="J193" s="72"/>
    </row>
    <row r="194" spans="1:10" ht="10.5" customHeight="1">
      <c r="A194" s="72"/>
      <c r="B194" s="77"/>
      <c r="C194" s="72"/>
      <c r="D194" s="72"/>
      <c r="E194" s="72"/>
      <c r="F194" s="72"/>
      <c r="G194" s="72"/>
      <c r="H194" s="77"/>
      <c r="I194" s="72"/>
      <c r="J194" s="72"/>
    </row>
    <row r="195" spans="1:10" ht="10.5" customHeight="1">
      <c r="A195" s="72"/>
      <c r="B195" s="77"/>
      <c r="C195" s="72"/>
      <c r="D195" s="72"/>
      <c r="E195" s="72"/>
      <c r="F195" s="72"/>
      <c r="G195" s="72"/>
      <c r="H195" s="77"/>
      <c r="I195" s="72"/>
      <c r="J195" s="72"/>
    </row>
    <row r="196" spans="1:10" ht="10.5" customHeight="1">
      <c r="A196" s="72"/>
      <c r="B196" s="77"/>
      <c r="C196" s="72"/>
      <c r="D196" s="72"/>
      <c r="E196" s="72"/>
      <c r="F196" s="72"/>
      <c r="G196" s="72"/>
      <c r="H196" s="77"/>
      <c r="I196" s="72"/>
      <c r="J196" s="72"/>
    </row>
    <row r="197" spans="1:10" ht="10.5" customHeight="1">
      <c r="A197" s="72"/>
      <c r="B197" s="77"/>
      <c r="C197" s="72"/>
      <c r="D197" s="72"/>
      <c r="E197" s="72"/>
      <c r="F197" s="72"/>
      <c r="G197" s="72"/>
      <c r="H197" s="77"/>
      <c r="I197" s="72"/>
      <c r="J197" s="72"/>
    </row>
    <row r="198" spans="1:10" ht="10.5" customHeight="1">
      <c r="A198" s="72"/>
      <c r="B198" s="77"/>
      <c r="C198" s="72"/>
      <c r="D198" s="72"/>
      <c r="E198" s="72"/>
      <c r="F198" s="72"/>
      <c r="G198" s="72"/>
      <c r="H198" s="77"/>
      <c r="I198" s="72"/>
      <c r="J198" s="72"/>
    </row>
    <row r="199" spans="1:10" ht="10.5" customHeight="1">
      <c r="A199" s="72"/>
      <c r="B199" s="77"/>
      <c r="C199" s="72"/>
      <c r="D199" s="72"/>
      <c r="E199" s="72"/>
      <c r="F199" s="72"/>
      <c r="G199" s="72"/>
      <c r="H199" s="77"/>
      <c r="I199" s="72"/>
      <c r="J199" s="72"/>
    </row>
    <row r="200" spans="1:10" ht="10.5" customHeight="1">
      <c r="A200" s="72"/>
      <c r="B200" s="77"/>
      <c r="C200" s="72"/>
      <c r="D200" s="72"/>
      <c r="E200" s="72"/>
      <c r="F200" s="72"/>
      <c r="G200" s="72"/>
      <c r="H200" s="77"/>
      <c r="I200" s="72"/>
      <c r="J200" s="72"/>
    </row>
    <row r="201" spans="1:10" ht="10.5" customHeight="1">
      <c r="A201" s="72"/>
      <c r="B201" s="77"/>
      <c r="C201" s="72"/>
      <c r="D201" s="72"/>
      <c r="E201" s="72"/>
      <c r="F201" s="72"/>
      <c r="G201" s="72"/>
      <c r="H201" s="77"/>
      <c r="I201" s="72"/>
      <c r="J201" s="72"/>
    </row>
    <row r="202" spans="1:10" ht="10.5" customHeight="1">
      <c r="A202" s="72"/>
      <c r="B202" s="77"/>
      <c r="C202" s="72"/>
      <c r="D202" s="72"/>
      <c r="E202" s="72"/>
      <c r="F202" s="72"/>
      <c r="G202" s="72"/>
      <c r="H202" s="77"/>
      <c r="I202" s="72"/>
      <c r="J202" s="72"/>
    </row>
    <row r="203" spans="1:10" ht="10.5" customHeight="1">
      <c r="A203" s="72"/>
      <c r="B203" s="77"/>
      <c r="C203" s="72"/>
      <c r="D203" s="72"/>
      <c r="E203" s="72"/>
      <c r="F203" s="72"/>
      <c r="G203" s="72"/>
      <c r="H203" s="77"/>
      <c r="I203" s="72"/>
      <c r="J203" s="72"/>
    </row>
    <row r="204" spans="1:10" ht="10.5" customHeight="1">
      <c r="A204" s="72"/>
      <c r="B204" s="77"/>
      <c r="C204" s="72"/>
      <c r="D204" s="72"/>
      <c r="E204" s="72"/>
      <c r="F204" s="72"/>
      <c r="G204" s="72"/>
      <c r="H204" s="77"/>
      <c r="I204" s="72"/>
      <c r="J204" s="72"/>
    </row>
    <row r="205" spans="1:10" ht="10.5" customHeight="1">
      <c r="A205" s="72"/>
      <c r="B205" s="77"/>
      <c r="C205" s="72"/>
      <c r="D205" s="72"/>
      <c r="E205" s="72"/>
      <c r="F205" s="72"/>
      <c r="G205" s="72"/>
      <c r="H205" s="77"/>
      <c r="I205" s="72"/>
      <c r="J205" s="72"/>
    </row>
    <row r="206" spans="1:10" ht="10.5" customHeight="1">
      <c r="A206" s="72"/>
      <c r="B206" s="77"/>
      <c r="C206" s="72"/>
      <c r="D206" s="72"/>
      <c r="E206" s="72"/>
      <c r="F206" s="72"/>
      <c r="G206" s="72"/>
      <c r="H206" s="77"/>
      <c r="I206" s="72"/>
      <c r="J206" s="72"/>
    </row>
    <row r="207" spans="1:10" ht="10.5" customHeight="1">
      <c r="A207" s="72"/>
      <c r="B207" s="77"/>
      <c r="C207" s="72"/>
      <c r="D207" s="72"/>
      <c r="E207" s="72"/>
      <c r="F207" s="72"/>
      <c r="G207" s="72"/>
      <c r="H207" s="77"/>
      <c r="I207" s="72"/>
      <c r="J207" s="72"/>
    </row>
    <row r="208" spans="1:10" ht="10.5" customHeight="1">
      <c r="A208" s="72"/>
      <c r="B208" s="77"/>
      <c r="C208" s="72"/>
      <c r="D208" s="72"/>
      <c r="E208" s="72"/>
      <c r="F208" s="72"/>
      <c r="G208" s="72"/>
      <c r="H208" s="77"/>
      <c r="I208" s="72"/>
      <c r="J208" s="72"/>
    </row>
    <row r="209" spans="1:10" ht="10.5" customHeight="1">
      <c r="A209" s="72"/>
      <c r="B209" s="77"/>
      <c r="C209" s="72"/>
      <c r="D209" s="72"/>
      <c r="E209" s="72"/>
      <c r="F209" s="72"/>
      <c r="G209" s="72"/>
      <c r="H209" s="77"/>
      <c r="I209" s="72"/>
      <c r="J209" s="72"/>
    </row>
    <row r="210" spans="1:10" ht="10.5" customHeight="1">
      <c r="A210" s="72"/>
      <c r="B210" s="77"/>
      <c r="C210" s="72"/>
      <c r="D210" s="72"/>
      <c r="E210" s="72"/>
      <c r="F210" s="72"/>
      <c r="G210" s="72"/>
      <c r="H210" s="77"/>
      <c r="I210" s="72"/>
      <c r="J210" s="72"/>
    </row>
    <row r="211" spans="1:10" ht="10.5" customHeight="1">
      <c r="A211" s="72"/>
      <c r="B211" s="77"/>
      <c r="C211" s="72"/>
      <c r="D211" s="72"/>
      <c r="E211" s="72"/>
      <c r="F211" s="72"/>
      <c r="G211" s="72"/>
      <c r="H211" s="77"/>
      <c r="I211" s="72"/>
      <c r="J211" s="72"/>
    </row>
    <row r="212" spans="1:10" ht="10.5" customHeight="1">
      <c r="A212" s="72"/>
      <c r="B212" s="77"/>
      <c r="C212" s="72"/>
      <c r="D212" s="72"/>
      <c r="E212" s="72"/>
      <c r="F212" s="72"/>
      <c r="G212" s="72"/>
      <c r="H212" s="77"/>
      <c r="I212" s="72"/>
      <c r="J212" s="72"/>
    </row>
    <row r="213" spans="1:10" ht="10.5" customHeight="1">
      <c r="A213" s="72"/>
      <c r="B213" s="77"/>
      <c r="C213" s="72"/>
      <c r="D213" s="72"/>
      <c r="E213" s="72"/>
      <c r="F213" s="72"/>
      <c r="G213" s="72"/>
      <c r="H213" s="77"/>
      <c r="I213" s="72"/>
      <c r="J213" s="72"/>
    </row>
    <row r="214" spans="1:10" ht="10.5" customHeight="1">
      <c r="A214" s="72"/>
      <c r="B214" s="77"/>
      <c r="C214" s="72"/>
      <c r="D214" s="72"/>
      <c r="E214" s="72"/>
      <c r="F214" s="72"/>
      <c r="G214" s="72"/>
      <c r="H214" s="77"/>
      <c r="I214" s="72"/>
      <c r="J214" s="72"/>
    </row>
    <row r="215" spans="1:10" ht="10.5" customHeight="1">
      <c r="A215" s="72"/>
      <c r="B215" s="77"/>
      <c r="C215" s="72"/>
      <c r="D215" s="72"/>
      <c r="E215" s="72"/>
      <c r="F215" s="72"/>
      <c r="G215" s="72"/>
      <c r="H215" s="77"/>
      <c r="I215" s="72"/>
      <c r="J215" s="72"/>
    </row>
    <row r="216" spans="1:10" ht="10.5" customHeight="1">
      <c r="A216" s="72"/>
      <c r="B216" s="77"/>
      <c r="C216" s="72"/>
      <c r="D216" s="72"/>
      <c r="E216" s="72"/>
      <c r="F216" s="72"/>
      <c r="G216" s="72"/>
      <c r="H216" s="77"/>
      <c r="I216" s="72"/>
      <c r="J216" s="72"/>
    </row>
    <row r="217" spans="1:10" ht="10.5" customHeight="1">
      <c r="A217" s="72"/>
      <c r="B217" s="77"/>
      <c r="C217" s="72"/>
      <c r="D217" s="72"/>
      <c r="E217" s="72"/>
      <c r="F217" s="72"/>
      <c r="G217" s="72"/>
      <c r="H217" s="77"/>
      <c r="I217" s="72"/>
      <c r="J217" s="72"/>
    </row>
    <row r="218" spans="1:10" ht="10.5" customHeight="1">
      <c r="A218" s="72"/>
      <c r="B218" s="77"/>
      <c r="C218" s="72"/>
      <c r="D218" s="72"/>
      <c r="E218" s="72"/>
      <c r="F218" s="72"/>
      <c r="G218" s="72"/>
      <c r="H218" s="77"/>
      <c r="I218" s="72"/>
      <c r="J218" s="72"/>
    </row>
    <row r="219" spans="1:10" ht="10.5" customHeight="1">
      <c r="A219" s="72"/>
      <c r="B219" s="77"/>
      <c r="C219" s="72"/>
      <c r="D219" s="72"/>
      <c r="E219" s="72"/>
      <c r="F219" s="72"/>
      <c r="G219" s="72"/>
      <c r="H219" s="77"/>
      <c r="I219" s="72"/>
      <c r="J219" s="72"/>
    </row>
    <row r="220" spans="1:10" ht="10.5" customHeight="1">
      <c r="A220" s="72"/>
      <c r="B220" s="77"/>
      <c r="C220" s="72"/>
      <c r="D220" s="72"/>
      <c r="E220" s="72"/>
      <c r="F220" s="72"/>
      <c r="G220" s="72"/>
      <c r="H220" s="77"/>
      <c r="I220" s="72"/>
      <c r="J220" s="72"/>
    </row>
    <row r="221" spans="1:10" ht="10.5" customHeight="1">
      <c r="A221" s="72"/>
      <c r="B221" s="77"/>
      <c r="C221" s="72"/>
      <c r="D221" s="72"/>
      <c r="E221" s="72"/>
      <c r="F221" s="72"/>
      <c r="G221" s="72"/>
      <c r="H221" s="77"/>
      <c r="I221" s="72"/>
      <c r="J221" s="72"/>
    </row>
    <row r="222" spans="1:10" ht="10.5" customHeight="1">
      <c r="A222" s="72"/>
      <c r="B222" s="77"/>
      <c r="C222" s="72"/>
      <c r="D222" s="72"/>
      <c r="E222" s="72"/>
      <c r="F222" s="72"/>
      <c r="G222" s="72"/>
      <c r="H222" s="77"/>
      <c r="I222" s="72"/>
      <c r="J222" s="72"/>
    </row>
    <row r="223" spans="1:10" ht="10.5" customHeight="1">
      <c r="A223" s="72"/>
      <c r="B223" s="77"/>
      <c r="C223" s="72"/>
      <c r="D223" s="72"/>
      <c r="E223" s="72"/>
      <c r="F223" s="72"/>
      <c r="G223" s="72"/>
      <c r="H223" s="77"/>
      <c r="I223" s="72"/>
      <c r="J223" s="72"/>
    </row>
    <row r="224" spans="1:10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</sheetData>
  <autoFilter ref="A1:Z24" xr:uid="{227ECF58-098C-4FC3-9E23-3A42C694DD58}"/>
  <pageMargins left="0.78740157499999996" right="0.78740157499999996" top="0.984251969" bottom="0.98425196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Závody 2021 ČR - ILCA+EVR</vt:lpstr>
      <vt:lpstr>CTL2020</vt:lpstr>
      <vt:lpstr>2021 ILCA Evropa</vt:lpstr>
      <vt:lpstr>2021 ILCA svět</vt:lpstr>
      <vt:lpstr>2021-2022 Evropa svět</vt:lpstr>
      <vt:lpstr>Q 2021 (akt 11-20)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2020-12-15T17:13:10Z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classifiedOn="2020-12-14T21:09:04.0463833+01:00"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date="2020-12-14T21:0</vt:lpwstr>
  </property>
  <property fmtid="{D5CDD505-2E9C-101B-9397-08002B2CF9AE}" pid="5" name="homecredit-DocumentTagging.ClassificationMark.P02">
    <vt:lpwstr>9:04.0499161+01:00"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